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rober44\Desktop\Web Content and Metrics\IEDI product nav page -- updates\Payer List Update 040621\"/>
    </mc:Choice>
  </mc:AlternateContent>
  <xr:revisionPtr revIDLastSave="0" documentId="8_{3355C52B-A047-4319-A7B4-5FA60E45EEF7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<sst xmlns="http://schemas.openxmlformats.org/spreadsheetml/2006/main" count="4341" uniqueCount="1701">
  <si>
    <t>1199 National Benefit Fund</t>
  </si>
  <si>
    <t>ALL</t>
  </si>
  <si>
    <t>Y</t>
  </si>
  <si>
    <t>G</t>
  </si>
  <si>
    <t>AARP Hospital Indemnity Plans insured by UnitedHealthcare Insurance Company</t>
  </si>
  <si>
    <t>36273</t>
  </si>
  <si>
    <t>T</t>
  </si>
  <si>
    <t>AARP Medicare Supplement Plans insured by UnitedHealthcare Insurance Company</t>
  </si>
  <si>
    <t>ABS - US Health (837I &amp; 837P)</t>
  </si>
  <si>
    <t>38259</t>
  </si>
  <si>
    <t>Administrative Concepts (837I &amp; 837P)</t>
  </si>
  <si>
    <t>22384</t>
  </si>
  <si>
    <t>Advantek Benefit Administrators (837I &amp; 837P)</t>
  </si>
  <si>
    <t>ADVTK</t>
  </si>
  <si>
    <t>Advocate Health Centers (AHC) (837P)</t>
  </si>
  <si>
    <t>36320</t>
  </si>
  <si>
    <t>Advocate Physicians Partners (PHO) (837P)</t>
  </si>
  <si>
    <t>65093</t>
  </si>
  <si>
    <t>Aetna - American Continental Insurance Company (837I &amp; 837P)</t>
  </si>
  <si>
    <t>62118</t>
  </si>
  <si>
    <t>60054</t>
  </si>
  <si>
    <t>Aetna (837I &amp; 837P)</t>
  </si>
  <si>
    <t>Aetna Better Health - PA Medicaid (837P &amp; 387I)</t>
  </si>
  <si>
    <t>23228</t>
  </si>
  <si>
    <t>Aetna Better Health of  NY (837P)</t>
  </si>
  <si>
    <t>NY</t>
  </si>
  <si>
    <t>34734</t>
  </si>
  <si>
    <t>Aetna Better Health of Florida (837I &amp; 837P)</t>
  </si>
  <si>
    <t>FL</t>
  </si>
  <si>
    <t>128FL</t>
  </si>
  <si>
    <t>Aetna Better Health of IL  (837I &amp; 837P)</t>
  </si>
  <si>
    <t>IL</t>
  </si>
  <si>
    <t>26337</t>
  </si>
  <si>
    <t>Aetna Better Health of KY  (837I &amp; 837P)</t>
  </si>
  <si>
    <t>KY</t>
  </si>
  <si>
    <t>128KY</t>
  </si>
  <si>
    <t>Aetna Better Health of Louisiana (837I &amp; 837P)</t>
  </si>
  <si>
    <t>LA</t>
  </si>
  <si>
    <t>128LA</t>
  </si>
  <si>
    <t>Aetna Better Health of Michigan (837I &amp; 837P)</t>
  </si>
  <si>
    <t>MI</t>
  </si>
  <si>
    <t>128MI</t>
  </si>
  <si>
    <t>MO</t>
  </si>
  <si>
    <t xml:space="preserve">Aetna Better Health of New Jersey  (837I &amp; 837P) </t>
  </si>
  <si>
    <t>NJ</t>
  </si>
  <si>
    <t>46320</t>
  </si>
  <si>
    <t>Aetna Better Health of Ohio (837I &amp; 837P)</t>
  </si>
  <si>
    <t>OH</t>
  </si>
  <si>
    <t>50023</t>
  </si>
  <si>
    <t>Aetna Better Health of Virginia</t>
  </si>
  <si>
    <t>VA</t>
  </si>
  <si>
    <t>128VA</t>
  </si>
  <si>
    <t>WV</t>
  </si>
  <si>
    <t xml:space="preserve"> 128WV</t>
  </si>
  <si>
    <t>NE</t>
  </si>
  <si>
    <t>Aetna TX Medicaid &amp; CHIP (837I &amp; 837P)</t>
  </si>
  <si>
    <t>TX</t>
  </si>
  <si>
    <t>38692</t>
  </si>
  <si>
    <t>13334</t>
  </si>
  <si>
    <t>AGC International Union of Operating Engineers Local 701 (837I &amp; 837P)</t>
  </si>
  <si>
    <t>91136</t>
  </si>
  <si>
    <t>AK United Food and Commercial Workers (AK UFCW) (837I &amp; 837P)</t>
  </si>
  <si>
    <t>Alaska Carpenters (837I &amp; 837P)</t>
  </si>
  <si>
    <t>Alaska Hotel Employees Restaurant &amp; Camp Employees (AK HERE) (837I &amp; 837P)</t>
  </si>
  <si>
    <t>Alaska Laborers Construction Industry Health &amp; Security Trust (837I &amp; 837P)</t>
  </si>
  <si>
    <t>Alaska Pipe Trades U A Local 375 (837I &amp; 837P)</t>
  </si>
  <si>
    <t>Alaska Public Employees Association (APEA/JESS Health &amp; WelfareTrust) (837I &amp; 837P)</t>
  </si>
  <si>
    <t>Alliant Health Plans of Georgia (837I &amp; 837P)</t>
  </si>
  <si>
    <t>GA</t>
  </si>
  <si>
    <t>58234</t>
  </si>
  <si>
    <t>Allied Metal Crafts Security Plan Trust Fund (837I &amp; 837P)</t>
  </si>
  <si>
    <t>AlohaCare (837I &amp; 837P)</t>
  </si>
  <si>
    <t>ALOHA</t>
  </si>
  <si>
    <t>Amalgamated (837I &amp; 837P)</t>
  </si>
  <si>
    <t>13550</t>
  </si>
  <si>
    <t xml:space="preserve">38219 </t>
  </si>
  <si>
    <t>Ameriben Solutions (837I &amp; 837P)</t>
  </si>
  <si>
    <t>75137</t>
  </si>
  <si>
    <t xml:space="preserve">American Administrative Group AAG (Gallagher Benefits) (837I &amp; P) </t>
  </si>
  <si>
    <t>37283</t>
  </si>
  <si>
    <t>American General (837I &amp; 837P)</t>
  </si>
  <si>
    <t>26119</t>
  </si>
  <si>
    <t>American National Insurance CO (ANICO) (837I &amp; 837P)</t>
  </si>
  <si>
    <t>74048</t>
  </si>
  <si>
    <t>American Republic Insurance (837I &amp; 837P)</t>
  </si>
  <si>
    <t>42011</t>
  </si>
  <si>
    <t>American Specialty Health  (837I &amp; 837P)</t>
  </si>
  <si>
    <t>ASH01</t>
  </si>
  <si>
    <t>Amerigroup (837I &amp; 837P)</t>
  </si>
  <si>
    <t>AmeriHealth Administrators (837I &amp; 837P) (835s returned under PAKEY)</t>
  </si>
  <si>
    <t>N</t>
  </si>
  <si>
    <t>Amerihealth Caritas Louisiana (837I &amp; 837P)</t>
  </si>
  <si>
    <t>77013</t>
  </si>
  <si>
    <t>Amerihealth District of Columbia (837I &amp; 837P)</t>
  </si>
  <si>
    <t>77002</t>
  </si>
  <si>
    <t>AmeriHealth Mercy Health Plan</t>
  </si>
  <si>
    <t>Amerihealth-NJ (Non-HMO Claims) (837P)</t>
  </si>
  <si>
    <t>SX075</t>
  </si>
  <si>
    <t>AmFirst Insurance Company (837I &amp; 837P)</t>
  </si>
  <si>
    <t>AL</t>
  </si>
  <si>
    <t>64090</t>
  </si>
  <si>
    <t>34192</t>
  </si>
  <si>
    <t>Anthem of Nevada</t>
  </si>
  <si>
    <t>NV</t>
  </si>
  <si>
    <t>NVBLS</t>
  </si>
  <si>
    <t>APEX Health Solutions (837I &amp; 837P)</t>
  </si>
  <si>
    <t>34196</t>
  </si>
  <si>
    <t>ASRM1</t>
  </si>
  <si>
    <t>Associated Administrators LLC (837I &amp; 837P)</t>
  </si>
  <si>
    <t>13788</t>
  </si>
  <si>
    <t>Auxiant (837I &amp; 837P)</t>
  </si>
  <si>
    <t>AUX01</t>
  </si>
  <si>
    <t>AVERA (837I &amp; 837P)</t>
  </si>
  <si>
    <t>46045</t>
  </si>
  <si>
    <t xml:space="preserve">AvMed (837I &amp; 837P) Provider must enroll for EFT in order to receive electronic remittance, http://www.avmed.org/Providers/Tools/EOP </t>
  </si>
  <si>
    <t>59274</t>
  </si>
  <si>
    <t>Banner Health (837I &amp; 837P)</t>
  </si>
  <si>
    <t>12X42</t>
  </si>
  <si>
    <t xml:space="preserve">BCBSTX Medicaid STAR/CHIP  </t>
  </si>
  <si>
    <t>66001</t>
  </si>
  <si>
    <t>Benefit Management, Inc. (837I &amp; 837P)</t>
  </si>
  <si>
    <t>48611</t>
  </si>
  <si>
    <t>Benefit Systems and Services, Inc. (837I &amp; 837P)</t>
  </si>
  <si>
    <t>36342</t>
  </si>
  <si>
    <t>BeneSys, Inc. (837I &amp; 837P)</t>
  </si>
  <si>
    <t>37248</t>
  </si>
  <si>
    <t>Better Health Plan of Florida (837I &amp; 837P)</t>
  </si>
  <si>
    <t>20488</t>
  </si>
  <si>
    <t>Blue Advantage of Arkansas (837I &amp; 837P)</t>
  </si>
  <si>
    <t>AR</t>
  </si>
  <si>
    <t>ARBLS</t>
  </si>
  <si>
    <t>Blue Care Complete of Michigan (837I &amp; 837P)</t>
  </si>
  <si>
    <t>32002</t>
  </si>
  <si>
    <t>Blue Care of Virginia PPO</t>
  </si>
  <si>
    <t>VABLS</t>
  </si>
  <si>
    <t>Blue Chip of Rhode Island</t>
  </si>
  <si>
    <t>RI</t>
  </si>
  <si>
    <t>RICHP</t>
  </si>
  <si>
    <t>Blue Choice Medicaid (837I &amp; 837P)</t>
  </si>
  <si>
    <t>SC</t>
  </si>
  <si>
    <t>00403</t>
  </si>
  <si>
    <t>Blue Cross Blue Shield of Alabama (837I)</t>
  </si>
  <si>
    <t>12B54</t>
  </si>
  <si>
    <t>Blue Cross Blue Shield of Arizona Advantage (Formerly Banner Health Medisum) (837I &amp; 837P)</t>
  </si>
  <si>
    <t>AZ</t>
  </si>
  <si>
    <t>77078</t>
  </si>
  <si>
    <t>Blue Cross Community Options (837I &amp; 837P)</t>
  </si>
  <si>
    <t>MCDIL</t>
  </si>
  <si>
    <t>Blue Cross of California</t>
  </si>
  <si>
    <t>CA</t>
  </si>
  <si>
    <t>BC001</t>
  </si>
  <si>
    <t>Blue Cross of Georgia (837I)</t>
  </si>
  <si>
    <t>3537I</t>
  </si>
  <si>
    <t>Blue Cross of Idaho</t>
  </si>
  <si>
    <t>ID</t>
  </si>
  <si>
    <t>IDBLC</t>
  </si>
  <si>
    <t xml:space="preserve">Blue Cross of Kansas (835s returned under KSBLS) </t>
  </si>
  <si>
    <t>KS</t>
  </si>
  <si>
    <t>57325</t>
  </si>
  <si>
    <t>Blue Cross of Michigan</t>
  </si>
  <si>
    <t>12B18</t>
  </si>
  <si>
    <t>Blue Cross of Nebraska (835s returned under NEBLS)</t>
  </si>
  <si>
    <t>00260</t>
  </si>
  <si>
    <t>Blue Cross of New York, Western (835s returned under N1BLS)</t>
  </si>
  <si>
    <t>12B39</t>
  </si>
  <si>
    <t>Blue Cross of North Carolina (835s returned under NCBLS)</t>
  </si>
  <si>
    <t>NC</t>
  </si>
  <si>
    <t>12B23</t>
  </si>
  <si>
    <t>Blue Cross of Utah (835s returned under UTBLS)</t>
  </si>
  <si>
    <t>12B42</t>
  </si>
  <si>
    <t>Blue Cross of West Virginia (837I)</t>
  </si>
  <si>
    <t>SB941</t>
  </si>
  <si>
    <t>Blue Medicare of NC (837I &amp; 837P)
This is Blue Cross Blue Shield NC Medicare Advantage Plan  (835s returned under NCBLS)</t>
  </si>
  <si>
    <t>56152</t>
  </si>
  <si>
    <t>Blue Shield of Alabama (837I &amp; 837P)</t>
  </si>
  <si>
    <t>ALBLS</t>
  </si>
  <si>
    <t>AK</t>
  </si>
  <si>
    <t>Blue Shield of Arizona</t>
  </si>
  <si>
    <t>AZBLS</t>
  </si>
  <si>
    <t>Blue Shield of California (for 837P &amp; 837I claims)</t>
  </si>
  <si>
    <t>BS001</t>
  </si>
  <si>
    <t>Blue Shield of Colorado</t>
  </si>
  <si>
    <t>CO</t>
  </si>
  <si>
    <t>COBLS</t>
  </si>
  <si>
    <t>Blue Shield of Connecticut</t>
  </si>
  <si>
    <t>CT</t>
  </si>
  <si>
    <t>CTBLS</t>
  </si>
  <si>
    <t>Blue Shield of Delaware</t>
  </si>
  <si>
    <t>DE</t>
  </si>
  <si>
    <t>DEBLS</t>
  </si>
  <si>
    <t>Blue Shield of Florida</t>
  </si>
  <si>
    <t>FLBLS</t>
  </si>
  <si>
    <t>Blue Shield of Georgia</t>
  </si>
  <si>
    <t>GABLS</t>
  </si>
  <si>
    <t>Blue Shield of Hawaii</t>
  </si>
  <si>
    <t>HI</t>
  </si>
  <si>
    <t>HIBLS</t>
  </si>
  <si>
    <t>Blue Shield of Idaho</t>
  </si>
  <si>
    <t>IDBLS</t>
  </si>
  <si>
    <t>Blue Shield of Illinois</t>
  </si>
  <si>
    <t>ILBLS</t>
  </si>
  <si>
    <t xml:space="preserve">Blue Shield of Indiana  </t>
  </si>
  <si>
    <t>IN</t>
  </si>
  <si>
    <t>INBLS</t>
  </si>
  <si>
    <t xml:space="preserve">Blue Shield of Iowa </t>
  </si>
  <si>
    <t>IA</t>
  </si>
  <si>
    <t>IABLS</t>
  </si>
  <si>
    <t xml:space="preserve">Blue Shield of Kansas  </t>
  </si>
  <si>
    <t>KSBLS</t>
  </si>
  <si>
    <t>Blue Shield of Kansas City</t>
  </si>
  <si>
    <t>KCBLS</t>
  </si>
  <si>
    <t xml:space="preserve">Blue Shield of Kentucky </t>
  </si>
  <si>
    <t>KYBLS</t>
  </si>
  <si>
    <t>Blue Shield of Lousiana (837I &amp; 837P)</t>
  </si>
  <si>
    <t>LABLS</t>
  </si>
  <si>
    <t>Blue Shield of Maine</t>
  </si>
  <si>
    <t>ME</t>
  </si>
  <si>
    <t>MEBLS</t>
  </si>
  <si>
    <t>Blue Shield of Maryland</t>
  </si>
  <si>
    <t>MD</t>
  </si>
  <si>
    <t>SB690</t>
  </si>
  <si>
    <t>Blue Shield of Massachusetts (837I &amp; 837P)</t>
  </si>
  <si>
    <t>MA</t>
  </si>
  <si>
    <t>MABLS</t>
  </si>
  <si>
    <t>Blue Shield of Michigan</t>
  </si>
  <si>
    <t>MIBLS</t>
  </si>
  <si>
    <t>Blue Shield of Minnesota</t>
  </si>
  <si>
    <t>MN</t>
  </si>
  <si>
    <t>MNBLS</t>
  </si>
  <si>
    <t>Blue Shield of Mississippi</t>
  </si>
  <si>
    <t>MS</t>
  </si>
  <si>
    <t>MSBLS</t>
  </si>
  <si>
    <t>Blue Shield of Missouri</t>
  </si>
  <si>
    <t>MOBLS</t>
  </si>
  <si>
    <t>Blue Shield of Montana</t>
  </si>
  <si>
    <t>MT</t>
  </si>
  <si>
    <t>MTBLS</t>
  </si>
  <si>
    <t>Blue Shield of Nebraska</t>
  </si>
  <si>
    <t>NEBLS</t>
  </si>
  <si>
    <t>Blue Shield of Nevada</t>
  </si>
  <si>
    <t>Blue Shield of New Hampshire</t>
  </si>
  <si>
    <t>NH</t>
  </si>
  <si>
    <t>NHBLS</t>
  </si>
  <si>
    <t>Blue Shield of New Jersey</t>
  </si>
  <si>
    <t xml:space="preserve">Blue Shield of New Mexico </t>
  </si>
  <si>
    <t>NM</t>
  </si>
  <si>
    <t>NMBLS</t>
  </si>
  <si>
    <t>NYBLS</t>
  </si>
  <si>
    <t>Blue Shield of New York, Western</t>
  </si>
  <si>
    <t>N1BLS</t>
  </si>
  <si>
    <t>Blue Shield of North Carolina</t>
  </si>
  <si>
    <t>NCBLS</t>
  </si>
  <si>
    <t>Blue Shield of North Dakota</t>
  </si>
  <si>
    <t>ND</t>
  </si>
  <si>
    <t>NDBLS</t>
  </si>
  <si>
    <t xml:space="preserve">Blue Shield of Ohio </t>
  </si>
  <si>
    <t>OHBLS</t>
  </si>
  <si>
    <t>Blue Shield of Oklahoma (Remits will be returned with payerID OKBLS)</t>
  </si>
  <si>
    <t>OK</t>
  </si>
  <si>
    <t>00840</t>
  </si>
  <si>
    <t>Blue Shield of Oregon</t>
  </si>
  <si>
    <t>OR</t>
  </si>
  <si>
    <t>ORBLS</t>
  </si>
  <si>
    <t>Blue Shield of Pennsylvania</t>
  </si>
  <si>
    <t>PA</t>
  </si>
  <si>
    <t>PABLS</t>
  </si>
  <si>
    <t>Blue Shield of Rhode Island</t>
  </si>
  <si>
    <t>RIBLS</t>
  </si>
  <si>
    <t>Blue Shield of South Carolina</t>
  </si>
  <si>
    <t>SCBLS</t>
  </si>
  <si>
    <t>Blue Shield of South Dakota</t>
  </si>
  <si>
    <t>SD</t>
  </si>
  <si>
    <t>SDBLS</t>
  </si>
  <si>
    <t>Blue Shield of Tennessee (837I)</t>
  </si>
  <si>
    <t>TN</t>
  </si>
  <si>
    <t>5513I</t>
  </si>
  <si>
    <t>Blue Shield of Tennessee (837P)</t>
  </si>
  <si>
    <t>TNBLS</t>
  </si>
  <si>
    <t>Blue Shield of Texas (includes Blue Cross of Texas)</t>
  </si>
  <si>
    <t>TXBLS</t>
  </si>
  <si>
    <t>Blue Shield of Utah</t>
  </si>
  <si>
    <t>UT</t>
  </si>
  <si>
    <t>UTBLS</t>
  </si>
  <si>
    <t>Blue Shield of Virginia</t>
  </si>
  <si>
    <t>Blue Shield of West Virginia</t>
  </si>
  <si>
    <t>WVBLS</t>
  </si>
  <si>
    <t>Blue Shield of Wisconsin</t>
  </si>
  <si>
    <t>WI</t>
  </si>
  <si>
    <t>WIBLS</t>
  </si>
  <si>
    <t>Blue Shield of Wyoming</t>
  </si>
  <si>
    <t>WY</t>
  </si>
  <si>
    <t>WYBLS</t>
  </si>
  <si>
    <t>BMC HealthNet Plan (837I &amp; 837P)</t>
  </si>
  <si>
    <t>13337</t>
  </si>
  <si>
    <t>BoonChapman (837I &amp; 837P)</t>
  </si>
  <si>
    <t>74238</t>
  </si>
  <si>
    <t>All</t>
  </si>
  <si>
    <t>52192</t>
  </si>
  <si>
    <t>BridgeSpan (837I &amp; 837P)</t>
  </si>
  <si>
    <t>BRIDG</t>
  </si>
  <si>
    <t>68069</t>
  </si>
  <si>
    <t>Broadspire, A Crawford Company (837I &amp; 837P)</t>
  </si>
  <si>
    <t>TP021</t>
  </si>
  <si>
    <t>Brown &amp; Toland Medical Group (837I &amp; 837P)</t>
  </si>
  <si>
    <t>94316</t>
  </si>
  <si>
    <t>Buckeye Community Health (837I &amp; 837P)</t>
  </si>
  <si>
    <t>CALOPTIMA DIRECT (837I &amp; P)</t>
  </si>
  <si>
    <t>CALOP</t>
  </si>
  <si>
    <t>Capital District PHP *</t>
  </si>
  <si>
    <t>SX065</t>
  </si>
  <si>
    <t>Care Access PSN (837I &amp; 837P)</t>
  </si>
  <si>
    <t>65062</t>
  </si>
  <si>
    <t>Care Wisconsin Health Plan (837I &amp; 837P)</t>
  </si>
  <si>
    <t>27004</t>
  </si>
  <si>
    <t>CareCentrix (837I &amp; 837P)</t>
  </si>
  <si>
    <t>11345</t>
  </si>
  <si>
    <t>A0062</t>
  </si>
  <si>
    <t>Carefirst BCBS Maryland</t>
  </si>
  <si>
    <t>Caremore  (837I &amp; 837P)</t>
  </si>
  <si>
    <t>CM001</t>
  </si>
  <si>
    <t>CareOregon (837I &amp; 837P)</t>
  </si>
  <si>
    <t>93975</t>
  </si>
  <si>
    <t>CareSource Marketplace (837I &amp; 837P)</t>
  </si>
  <si>
    <t>INCS1</t>
  </si>
  <si>
    <t>Caresource of Georgia  (837I &amp; P)</t>
  </si>
  <si>
    <t>GACS1</t>
  </si>
  <si>
    <t>CareSource of Kentucky (837I &amp; 837P)</t>
  </si>
  <si>
    <t>CareSource of Ohio (837P)</t>
  </si>
  <si>
    <t>31114</t>
  </si>
  <si>
    <t>CBHNP - Health Choice  (837I &amp; 837P)</t>
  </si>
  <si>
    <t>65391</t>
  </si>
  <si>
    <t>Cement Masons and Plasterers Health &amp; Welfare Trust (837I &amp; 837P)</t>
  </si>
  <si>
    <t>CenCal Health (837I &amp; 837P)</t>
  </si>
  <si>
    <t>95386</t>
  </si>
  <si>
    <t>Cenpatico Behaviioral Health of Arizona (837I &amp; 837P)</t>
  </si>
  <si>
    <t>38048</t>
  </si>
  <si>
    <t>Cenpatico Massachusetts (837I &amp; 837P)</t>
  </si>
  <si>
    <t>Centene (837I &amp; 837P)</t>
  </si>
  <si>
    <t>Central California Alliance for Health (837I &amp; 837P)</t>
  </si>
  <si>
    <t>SX169</t>
  </si>
  <si>
    <t>Central Pennsylvania Teamsters Fund (837I &amp; 837P)</t>
  </si>
  <si>
    <t>23626</t>
  </si>
  <si>
    <t>CHAMPVA-HAC (CHAMPVA-HAC is not associated with and does not process claims for TRICARE (formerly CHAMPUS.) )</t>
  </si>
  <si>
    <t>CHAMPVA-HAC Medicare Crossover (837I &amp; 837P)</t>
  </si>
  <si>
    <t>80214</t>
  </si>
  <si>
    <t>59295</t>
  </si>
  <si>
    <t>CSSD2</t>
  </si>
  <si>
    <t>Christus Health Medicare Advantage (837I &amp; 837P)</t>
  </si>
  <si>
    <t>10629</t>
  </si>
  <si>
    <t xml:space="preserve">Christus Health New Mexico HIX (8377I &amp; 837P) </t>
  </si>
  <si>
    <t>21062</t>
  </si>
  <si>
    <t>Cigna</t>
  </si>
  <si>
    <t>62308</t>
  </si>
  <si>
    <t>Cigna Supplemental (837I &amp; 837P)</t>
  </si>
  <si>
    <t>13193</t>
  </si>
  <si>
    <t>Colonial Life (837I &amp; 837P)</t>
  </si>
  <si>
    <t>37077</t>
  </si>
  <si>
    <t>Community Care HMO (837I &amp; 837P)</t>
  </si>
  <si>
    <t>60995</t>
  </si>
  <si>
    <t>Community Care Managed Health Care Plans of OK (837I &amp; 837P)</t>
  </si>
  <si>
    <t>73143</t>
  </si>
  <si>
    <t>Community Care of Wisconsin (837I &amp; 837P)</t>
  </si>
  <si>
    <t>39126</t>
  </si>
  <si>
    <t>Community First Health Plan (837I &amp; 837P)</t>
  </si>
  <si>
    <t>42723</t>
  </si>
  <si>
    <t>Community Health Center Network (837P)</t>
  </si>
  <si>
    <t>CHCN1</t>
  </si>
  <si>
    <t>Community Health Choice (837I &amp; 837P)</t>
  </si>
  <si>
    <t>48145</t>
  </si>
  <si>
    <t>Community Health Electronic Claims/CHEC/webTPA (837P, 837I, 837D)</t>
  </si>
  <si>
    <t>75261</t>
  </si>
  <si>
    <t>Community Health Group (837I &amp; 837P)</t>
  </si>
  <si>
    <t>66170</t>
  </si>
  <si>
    <t>WA</t>
  </si>
  <si>
    <t>CHP01</t>
  </si>
  <si>
    <t>Comprehensive Benefits (837I &amp; 837P)</t>
  </si>
  <si>
    <t>03036</t>
  </si>
  <si>
    <t>ComPsych (837P)</t>
  </si>
  <si>
    <t>37363</t>
  </si>
  <si>
    <t>Connecticare - Medicare (837I &amp; 837P)</t>
  </si>
  <si>
    <t>78375</t>
  </si>
  <si>
    <t>ConnectiCare, Inc</t>
  </si>
  <si>
    <t>06105</t>
  </si>
  <si>
    <t>Connecticut Federal Employee Program (835s returned under CTBLS)</t>
  </si>
  <si>
    <t>C2BLS</t>
  </si>
  <si>
    <t>Consolidated Health Plans (837I &amp; 837P)</t>
  </si>
  <si>
    <t>87843</t>
  </si>
  <si>
    <t>Cook Childrens Health Plan  (837I &amp; 837P)</t>
  </si>
  <si>
    <t>CCHP1</t>
  </si>
  <si>
    <t>Coordinated Benefit Plans (837I &amp; 837P)</t>
  </si>
  <si>
    <t>Core Source of  AZ, IL, IN, MD, MN, NC, PA  (837I &amp; P)</t>
  </si>
  <si>
    <t>AZ, IL, IN, MD, MN, NC, PA</t>
  </si>
  <si>
    <t xml:space="preserve">35182 </t>
  </si>
  <si>
    <t>Core Source of  Little Rock (837I &amp; P)</t>
  </si>
  <si>
    <t>Cornerstone Benefit Administrators (837I &amp; 837P)</t>
  </si>
  <si>
    <t>County Care (837I &amp; 837P)</t>
  </si>
  <si>
    <t>06541</t>
  </si>
  <si>
    <t>Cova- Commonwealth of Virginia</t>
  </si>
  <si>
    <t>25133</t>
  </si>
  <si>
    <t>Coventry Healthcare of Florida (837I &amp; 837P)</t>
  </si>
  <si>
    <t>Cox Health Plan (837I &amp; 837P)</t>
  </si>
  <si>
    <t>00019</t>
  </si>
  <si>
    <t>DakotaCare (837I &amp; 837P)</t>
  </si>
  <si>
    <t>DAK01</t>
  </si>
  <si>
    <t>Dean Health Plan</t>
  </si>
  <si>
    <t>39113</t>
  </si>
  <si>
    <t>Deseret Mutual (837I &amp; 837P)</t>
  </si>
  <si>
    <t>SX105</t>
  </si>
  <si>
    <t>Dignity Health - Sacramento Hospital claim shop for Mercy Medical Group, Woodland Clinic Medical Group and Hill Physicians Medical group (hospital risk)</t>
  </si>
  <si>
    <t>HOSH1</t>
  </si>
  <si>
    <t>Dignity Health Medical Foundation for Mercy Medical Group or Woodland Clinic Medical Group (professional risk)</t>
  </si>
  <si>
    <t>PROH1</t>
  </si>
  <si>
    <t>Dignity Health Medical Group - Inland Empire (professional risk)</t>
  </si>
  <si>
    <t>PROH4</t>
  </si>
  <si>
    <t>DME Region A</t>
  </si>
  <si>
    <t>CT, DE, ME, MD, MA, NH, NJ, NY, PA, RI, VA, DC</t>
  </si>
  <si>
    <t>DMERA</t>
  </si>
  <si>
    <t>DME Region B</t>
  </si>
  <si>
    <t>IL, IN, KY, MI, MN, OH, WI</t>
  </si>
  <si>
    <t>DMERB</t>
  </si>
  <si>
    <t>DME Region C</t>
  </si>
  <si>
    <t>AL, AR, CO, FL, GA, LA, MS, NM, NC, OK, PR, SC, TN, TX, VI, VA, WV</t>
  </si>
  <si>
    <t>DMERC</t>
  </si>
  <si>
    <t>DME Region D</t>
  </si>
  <si>
    <t>AK, AZ, CA, GU, HI, ID, IA, KS, MO, MT, NE, NV, ND, OR, SD, UT, WA, WY</t>
  </si>
  <si>
    <t>DMERD</t>
  </si>
  <si>
    <t>Driscoll Childrens Health Plan (837I &amp; 837P)</t>
  </si>
  <si>
    <t>74284</t>
  </si>
  <si>
    <t>58379</t>
  </si>
  <si>
    <t>El Paso First Health Plans - CHIP  (837I &amp; 837P)</t>
  </si>
  <si>
    <t>EPF03</t>
  </si>
  <si>
    <t>ElderPlan, Inc.</t>
  </si>
  <si>
    <t>31625</t>
  </si>
  <si>
    <t>EMIA (837P)</t>
  </si>
  <si>
    <t>SX110</t>
  </si>
  <si>
    <t>Employee Benefit Management Systems (EBMS)  (837I &amp; 837P)</t>
  </si>
  <si>
    <t>81039</t>
  </si>
  <si>
    <t>37216</t>
  </si>
  <si>
    <t>23250</t>
  </si>
  <si>
    <t xml:space="preserve">Essence Healthcare (837I &amp; 837P) </t>
  </si>
  <si>
    <t>20818</t>
  </si>
  <si>
    <t>Everence (837I &amp; 837P)</t>
  </si>
  <si>
    <t>35605</t>
  </si>
  <si>
    <t>Fairbanks North Star Borough (837I &amp; 837P)</t>
  </si>
  <si>
    <t>Fairbanks North Star Borough School District Plan A (FNSBSD) (837I &amp; 837P)</t>
  </si>
  <si>
    <t>Fairbanks North Star Borough School District Plan B (FNSBSD) (837I &amp; 837P)</t>
  </si>
  <si>
    <t>Fallon Community Health  (837I &amp; P)</t>
  </si>
  <si>
    <t>22254</t>
  </si>
  <si>
    <t xml:space="preserve">Farm Bureau Health Plans  </t>
  </si>
  <si>
    <t>62045</t>
  </si>
  <si>
    <t xml:space="preserve">Federal Qualified Hlthcr Cntr via UGS </t>
  </si>
  <si>
    <t>FQHC1</t>
  </si>
  <si>
    <t>Fidelis Care of New York (837I &amp; 837P)</t>
  </si>
  <si>
    <t>11315</t>
  </si>
  <si>
    <t>First Carolina Care (837I &amp; 837P)</t>
  </si>
  <si>
    <t>56196</t>
  </si>
  <si>
    <t>First Choice Health Network (837I &amp; 837P)</t>
  </si>
  <si>
    <t>91131</t>
  </si>
  <si>
    <t>First Choice VIP Care Plus South Carolina (837I &amp; P)</t>
  </si>
  <si>
    <t>77009</t>
  </si>
  <si>
    <t>FS802</t>
  </si>
  <si>
    <t>FirstCare</t>
  </si>
  <si>
    <t>FirstCare Medicaid</t>
  </si>
  <si>
    <t>94998</t>
  </si>
  <si>
    <t>Foundation for Medical Care of Tulare and Kings Counties (837I &amp; 837P)</t>
  </si>
  <si>
    <t>Fox-Everett, Inc. (837I &amp; 837P) (10-1-15 Re-enrollment needed.)</t>
  </si>
  <si>
    <t>64069</t>
  </si>
  <si>
    <t>Freedom Health Plan (837I &amp; 837P)</t>
  </si>
  <si>
    <t>41212</t>
  </si>
  <si>
    <t>Gateway Health Plan</t>
  </si>
  <si>
    <t>Gateway Health Plan OH (837I &amp; 837P)</t>
  </si>
  <si>
    <t>91741</t>
  </si>
  <si>
    <t>Gateway Health Plan-Medicare Assured (Yellow Card)</t>
  </si>
  <si>
    <t>Geisinger Health Plan</t>
  </si>
  <si>
    <t>GHI HMO (837I &amp; 837P)</t>
  </si>
  <si>
    <t>GHI Medicare Part B of New York</t>
  </si>
  <si>
    <t>GHMCR</t>
  </si>
  <si>
    <t>Gilsbar, L.L.C. (837I &amp; 837P)</t>
  </si>
  <si>
    <t>07205</t>
  </si>
  <si>
    <t>Government Employees Health Assoc. (GEHA)</t>
  </si>
  <si>
    <t>Group Health Cooperative of Eau Claire</t>
  </si>
  <si>
    <t>95192</t>
  </si>
  <si>
    <t>Group Health Cooperative of South Central Wisconsin  (837I &amp; 837P)</t>
  </si>
  <si>
    <t>39167</t>
  </si>
  <si>
    <t>91051</t>
  </si>
  <si>
    <t>Group Health, Inc. / GHI - New York</t>
  </si>
  <si>
    <t>13551</t>
  </si>
  <si>
    <t>Group Plan Administrators (837I &amp; 837P)</t>
  </si>
  <si>
    <t>48143</t>
  </si>
  <si>
    <t xml:space="preserve">Guardian Life Insurance Co of America </t>
  </si>
  <si>
    <t>64246</t>
  </si>
  <si>
    <t>36406</t>
  </si>
  <si>
    <t xml:space="preserve">Harmony Health Plan of Illinois (837p) (Remits returned under 14163) </t>
  </si>
  <si>
    <t xml:space="preserve">Harmony Health Plan of Indiana (837I) (Remits returned under 14163) </t>
  </si>
  <si>
    <t>36405</t>
  </si>
  <si>
    <t>Harvard Pilgrim Healthcare (837I &amp; 837P)</t>
  </si>
  <si>
    <t>04271</t>
  </si>
  <si>
    <t>Hawaii Medical Assurance Association (HMAA_HWMG) (837I &amp; 837P)</t>
  </si>
  <si>
    <t>48330</t>
  </si>
  <si>
    <t>Health Alliance Medical Plans</t>
  </si>
  <si>
    <t>77950</t>
  </si>
  <si>
    <t>Health Alliance Plan of Michigan (HAP) (837I &amp; 837P)</t>
  </si>
  <si>
    <t>38224</t>
  </si>
  <si>
    <t>Health Choice Generations</t>
  </si>
  <si>
    <t>62180</t>
  </si>
  <si>
    <t>Health Choice Insurance  (837I &amp; 837P)</t>
  </si>
  <si>
    <t>46221</t>
  </si>
  <si>
    <t xml:space="preserve">22100 </t>
  </si>
  <si>
    <t>Health Choice of Arizona</t>
  </si>
  <si>
    <t>62179</t>
  </si>
  <si>
    <t>Health Choice Utah (837I &amp; 837P)</t>
  </si>
  <si>
    <t>45399</t>
  </si>
  <si>
    <t>Health Cost Solutions (837I &amp; 837P)</t>
  </si>
  <si>
    <t>Health First Health Plan Inc. (837I &amp; 837P)</t>
  </si>
  <si>
    <t>15064</t>
  </si>
  <si>
    <t>55247</t>
  </si>
  <si>
    <t>Health New England (837P)</t>
  </si>
  <si>
    <t>04286</t>
  </si>
  <si>
    <t>Health Now Administrative Services (837I &amp; 837P)</t>
  </si>
  <si>
    <t>51037</t>
  </si>
  <si>
    <t>Health Partners of PA  (837I &amp; 837P)</t>
  </si>
  <si>
    <t>80142</t>
  </si>
  <si>
    <t>Health Payment Systems (837I &amp; 837P)</t>
  </si>
  <si>
    <t>20270</t>
  </si>
  <si>
    <t>Health Plan of San Joaquin  (837I &amp; 837P)</t>
  </si>
  <si>
    <t>68035</t>
  </si>
  <si>
    <t>Health Plan San Mateo  (837I &amp; P)</t>
  </si>
  <si>
    <t>HPSM1</t>
  </si>
  <si>
    <t>Health Plans, Inc. (837I &amp; 837P)</t>
  </si>
  <si>
    <t>44273</t>
  </si>
  <si>
    <t>Healthcare Management Administrator (837P)</t>
  </si>
  <si>
    <t>HMA01</t>
  </si>
  <si>
    <t>HealthCare Solutions Group, Inc. (837I &amp; 837P)</t>
  </si>
  <si>
    <t>73147</t>
  </si>
  <si>
    <t>Healthease (837I) (Remits returned under 14163)</t>
  </si>
  <si>
    <t>59608</t>
  </si>
  <si>
    <t>Healthease (837P) (Remits returned under 14163)</t>
  </si>
  <si>
    <t>Healthfirst Health Plan of New Jersey</t>
  </si>
  <si>
    <t>80141</t>
  </si>
  <si>
    <t>Healthgram Inc (formerly known as Primary Physician Care)</t>
  </si>
  <si>
    <t>56144</t>
  </si>
  <si>
    <t>Healthkeeper HMO</t>
  </si>
  <si>
    <t>Healthlink HMO (837I &amp; 837P)</t>
  </si>
  <si>
    <t>96475</t>
  </si>
  <si>
    <t>Healthnet of AZ</t>
  </si>
  <si>
    <t>38309</t>
  </si>
  <si>
    <t>HealthPartners of Minnesota (aka CoOportunity Health)</t>
  </si>
  <si>
    <t>94267</t>
  </si>
  <si>
    <t>HealthyCT Inc.</t>
  </si>
  <si>
    <t>77180</t>
  </si>
  <si>
    <t>Highmark BCBSD Health Options, Inc (837I &amp; 837P)</t>
  </si>
  <si>
    <t>47181</t>
  </si>
  <si>
    <t>Highmark Senior Health Company (a PA BlueShield Medicare plan)(837P)</t>
  </si>
  <si>
    <t>15460</t>
  </si>
  <si>
    <t>Highmark Senior Solution Company (a WV Blue Shield Medicare plan)(837P)</t>
  </si>
  <si>
    <t>15459</t>
  </si>
  <si>
    <t>HMA Hawaii (837I &amp; 837P)</t>
  </si>
  <si>
    <t>86066</t>
  </si>
  <si>
    <t>HMO Louisiana  (837I &amp; 837P)</t>
  </si>
  <si>
    <t>84555</t>
  </si>
  <si>
    <t>50701</t>
  </si>
  <si>
    <t>Hoosier Care (837I &amp; 837P)</t>
  </si>
  <si>
    <t>00630</t>
  </si>
  <si>
    <t>Horizon NJ Health</t>
  </si>
  <si>
    <t>22326</t>
  </si>
  <si>
    <t>Hotel Employees Restaurant Employees Health Trust (HERE) (837I &amp; 837P)</t>
  </si>
  <si>
    <t>Humana</t>
  </si>
  <si>
    <t>61101</t>
  </si>
  <si>
    <t>I. E. Shaffer (837I &amp; 837P)</t>
  </si>
  <si>
    <t>22175</t>
  </si>
  <si>
    <t>IAA (837I &amp; 837P)</t>
  </si>
  <si>
    <t>37279</t>
  </si>
  <si>
    <t>ICARE (Independent Care Health Plan)  (837I &amp; P)</t>
  </si>
  <si>
    <t>11695</t>
  </si>
  <si>
    <t>IDA (837I &amp; 837P)</t>
  </si>
  <si>
    <t>13315</t>
  </si>
  <si>
    <t>41600</t>
  </si>
  <si>
    <t>Independence Administrators (837I &amp; 837P)</t>
  </si>
  <si>
    <t>TA720</t>
  </si>
  <si>
    <t>Independent Health</t>
  </si>
  <si>
    <t>Indiana Department of Health (837I &amp; 837P)</t>
  </si>
  <si>
    <t>35600</t>
  </si>
  <si>
    <t>Indiana University Health  Plan (837I &amp; 837P)</t>
  </si>
  <si>
    <t>95444</t>
  </si>
  <si>
    <t>Inland Empire Health Plan  (837I &amp; 837P)</t>
  </si>
  <si>
    <t>IEHP1</t>
  </si>
  <si>
    <t>Interactive Medical Systems (837I &amp; P)</t>
  </si>
  <si>
    <t>56132</t>
  </si>
  <si>
    <t>Jai Medical Systems (837I &amp; 837P)</t>
  </si>
  <si>
    <t>JAI01</t>
  </si>
  <si>
    <t>66003</t>
  </si>
  <si>
    <t>Johns Hopkins Healthcare (USFHP)</t>
  </si>
  <si>
    <t>Johns Hopkins Healthcare EHP PP (837I &amp; 837P)</t>
  </si>
  <si>
    <t>52189</t>
  </si>
  <si>
    <t>KS001</t>
  </si>
  <si>
    <t xml:space="preserve">Leon Medical Center Health Plan (837I &amp; 837P) </t>
  </si>
  <si>
    <t>LMCHP</t>
  </si>
  <si>
    <t>Lifewise Health Plan of Oregon A Premier Health Plan (835s returned under AC032)</t>
  </si>
  <si>
    <t>93093</t>
  </si>
  <si>
    <t>Lifewise Health Plan of Washington A Premier Health Plan (835s returned under AC032)</t>
  </si>
  <si>
    <t>91049</t>
  </si>
  <si>
    <t>Local Choice of Virginia</t>
  </si>
  <si>
    <t>Locals 302 &amp; 612 of the International Union of Operating Engineers (837I &amp; 837P)</t>
  </si>
  <si>
    <t>Louisiana Healthcare Connections (837I &amp; 837P)</t>
  </si>
  <si>
    <t>MacNeal Health Providers-CHS (837P)</t>
  </si>
  <si>
    <t>36334</t>
  </si>
  <si>
    <t>Magellan Behavioral Health</t>
  </si>
  <si>
    <t>01260</t>
  </si>
  <si>
    <t>Managed Health Network (837I &amp; 837P)</t>
  </si>
  <si>
    <t>22771</t>
  </si>
  <si>
    <t xml:space="preserve">Managed Health Services Indiana (837P) </t>
  </si>
  <si>
    <t>Managed Health Services of Wisconsin</t>
  </si>
  <si>
    <t>Martins Point Health Care (837I &amp; P)</t>
  </si>
  <si>
    <t>MPHC1</t>
  </si>
  <si>
    <t>Maryland Physicians Care (837I &amp; 837P)</t>
  </si>
  <si>
    <t>38338</t>
  </si>
  <si>
    <t>31354</t>
  </si>
  <si>
    <t>35191</t>
  </si>
  <si>
    <t>MDwise Hoosier Care Connect (837I &amp; 837P)</t>
  </si>
  <si>
    <t>91313</t>
  </si>
  <si>
    <t>MDX Hawaii (837I &amp; 837P)</t>
  </si>
  <si>
    <t>MDXHI</t>
  </si>
  <si>
    <t xml:space="preserve">Med Benefits Mutual Life </t>
  </si>
  <si>
    <t>MedCost Benefit Services (837P, 837I &amp; 837D)</t>
  </si>
  <si>
    <t>56205</t>
  </si>
  <si>
    <t>Medica</t>
  </si>
  <si>
    <t>Medica2</t>
  </si>
  <si>
    <t>12422</t>
  </si>
  <si>
    <t>Medicaid of Alabama (for 837P &amp; 837I claims)</t>
  </si>
  <si>
    <t>ALMCD</t>
  </si>
  <si>
    <t>Medicaid of Alaska</t>
  </si>
  <si>
    <t>AKMCD</t>
  </si>
  <si>
    <t>Medicaid of Arizona (AHCCCS)(837I &amp; 837P)</t>
  </si>
  <si>
    <t>AZMCD</t>
  </si>
  <si>
    <t>Medicaid of Arkansas</t>
  </si>
  <si>
    <t>ARMCD</t>
  </si>
  <si>
    <t>Medicaid of Colorado</t>
  </si>
  <si>
    <t>COMCD</t>
  </si>
  <si>
    <t>Medicaid of Connecticut (for 837P &amp; 837I claims)</t>
  </si>
  <si>
    <t>CTMCD</t>
  </si>
  <si>
    <t xml:space="preserve">Medicaid of DC </t>
  </si>
  <si>
    <t>DC</t>
  </si>
  <si>
    <t>DCMCD</t>
  </si>
  <si>
    <t>Medicaid of Delaware</t>
  </si>
  <si>
    <t>DEMCD</t>
  </si>
  <si>
    <t>Medicaid of Florida  (for 837P &amp; 837I claims)</t>
  </si>
  <si>
    <t>FLMCD</t>
  </si>
  <si>
    <t>Medicaid of Georgia (for 837P &amp; 837I claims).</t>
  </si>
  <si>
    <t>GAMCD</t>
  </si>
  <si>
    <t>Medicaid of Idaho</t>
  </si>
  <si>
    <t>IDMCD</t>
  </si>
  <si>
    <t>Medicaid of Indiana</t>
  </si>
  <si>
    <t>INMCD</t>
  </si>
  <si>
    <t>Medicaid of Iowa</t>
  </si>
  <si>
    <t>IAMCD</t>
  </si>
  <si>
    <t>Medicaid of Kansas</t>
  </si>
  <si>
    <t>KSMCD</t>
  </si>
  <si>
    <t>Medicaid of Kentucky</t>
  </si>
  <si>
    <t>KYMCD</t>
  </si>
  <si>
    <t>Medicaid of Louisiana (837P, 837I &amp; 837D)</t>
  </si>
  <si>
    <t>LAMCD</t>
  </si>
  <si>
    <t xml:space="preserve">Medicaid of Louisiana Rehab (Remits returned under LAMCD) </t>
  </si>
  <si>
    <t>LAREH</t>
  </si>
  <si>
    <t>Medicaid of Maine (837I &amp; 837P)</t>
  </si>
  <si>
    <t>MEMCD</t>
  </si>
  <si>
    <t>Medicaid of Maryland</t>
  </si>
  <si>
    <t>MDMCD</t>
  </si>
  <si>
    <t>Medicaid of Massachusetts (Mass Health)</t>
  </si>
  <si>
    <t>MAMCD</t>
  </si>
  <si>
    <t>Medicaid of Michigan</t>
  </si>
  <si>
    <t>MIMCD</t>
  </si>
  <si>
    <t>Medicaid of Minnesota</t>
  </si>
  <si>
    <t>MNMCD</t>
  </si>
  <si>
    <t>Medicaid of Mississippi (for 837P &amp; 837I claims)</t>
  </si>
  <si>
    <t>MSMCD</t>
  </si>
  <si>
    <t>Medicaid of Missouri</t>
  </si>
  <si>
    <t>MOMCD</t>
  </si>
  <si>
    <t>Medicaid of Montana</t>
  </si>
  <si>
    <t>MTMCD</t>
  </si>
  <si>
    <t>Medicaid of Nebraska</t>
  </si>
  <si>
    <t>NEMCD</t>
  </si>
  <si>
    <t>NVMCD</t>
  </si>
  <si>
    <t>Medicaid of New Hampshire</t>
  </si>
  <si>
    <t>NHMCD</t>
  </si>
  <si>
    <t>Medicaid of New Jersey</t>
  </si>
  <si>
    <t>NJMCD</t>
  </si>
  <si>
    <t>Medicaid of New York</t>
  </si>
  <si>
    <t>JY</t>
  </si>
  <si>
    <t>NYMCD</t>
  </si>
  <si>
    <t>Medicaid of North Carolina (for 837P and 837I claims)</t>
  </si>
  <si>
    <t>NCMCD</t>
  </si>
  <si>
    <t xml:space="preserve">Medicaid of Ohio </t>
  </si>
  <si>
    <t>OHMCD</t>
  </si>
  <si>
    <t>Medicaid of Oklahoma</t>
  </si>
  <si>
    <t>OKMCD</t>
  </si>
  <si>
    <t>Medicaid of Oregon</t>
  </si>
  <si>
    <t>ORMCD</t>
  </si>
  <si>
    <t>Medicaid of Pennsylvania (837P, 835s returned under SKPA0)</t>
  </si>
  <si>
    <t>PAMCD</t>
  </si>
  <si>
    <t>Medicaid of Rhode Island</t>
  </si>
  <si>
    <t>RIMCD</t>
  </si>
  <si>
    <t>Medicaid of South Carolina</t>
  </si>
  <si>
    <t>SCMCD</t>
  </si>
  <si>
    <t>Medicaid of South Dakota</t>
  </si>
  <si>
    <t>SDMCD</t>
  </si>
  <si>
    <t>Medicaid of Tennessee (TennCare)</t>
  </si>
  <si>
    <t>TNMCD</t>
  </si>
  <si>
    <t>Medicaid of Texas (837I &amp; 837P)</t>
  </si>
  <si>
    <t>TXMCD</t>
  </si>
  <si>
    <t>Medicaid of Utah</t>
  </si>
  <si>
    <t>UTMCD</t>
  </si>
  <si>
    <t>Medicaid of Vermont</t>
  </si>
  <si>
    <t>VT</t>
  </si>
  <si>
    <t>VTMCD</t>
  </si>
  <si>
    <t>Medicaid of Virginia (837I &amp; 837P)</t>
  </si>
  <si>
    <t>VAMCD</t>
  </si>
  <si>
    <t>Medicaid of Washington (837P)</t>
  </si>
  <si>
    <t>WAMCD</t>
  </si>
  <si>
    <t>Medicaid of West Virginia</t>
  </si>
  <si>
    <t>WVMCD</t>
  </si>
  <si>
    <t>Medicaid of Wisconsin</t>
  </si>
  <si>
    <t>WIMCD</t>
  </si>
  <si>
    <t xml:space="preserve">Medicaid of Wyoming </t>
  </si>
  <si>
    <t>WYMCD</t>
  </si>
  <si>
    <t>Medical Associates Health Plan</t>
  </si>
  <si>
    <t>MAHP1</t>
  </si>
  <si>
    <t>Medical Mutual of Ohio</t>
  </si>
  <si>
    <t>MediCal of California</t>
  </si>
  <si>
    <t>MDCAL</t>
  </si>
  <si>
    <t>12M15</t>
  </si>
  <si>
    <t>Medicare Part A of Florida</t>
  </si>
  <si>
    <t>3518I</t>
  </si>
  <si>
    <t>Medicare Part A of Indiana</t>
  </si>
  <si>
    <t>12M09</t>
  </si>
  <si>
    <t>Medicare Part A of Iowa (835s returned under 05301)</t>
  </si>
  <si>
    <t>05101</t>
  </si>
  <si>
    <t>Medicare Part A of Kansas (835s returned under 05301)</t>
  </si>
  <si>
    <t>05201</t>
  </si>
  <si>
    <t>Medicare Part A of Kentucky</t>
  </si>
  <si>
    <t>15101</t>
  </si>
  <si>
    <t>Medicare Part A of Michigan</t>
  </si>
  <si>
    <t>08201</t>
  </si>
  <si>
    <t>Medicare Part A of Missouri J5</t>
  </si>
  <si>
    <t>05301</t>
  </si>
  <si>
    <t>Medicare Part A of Nebraska (835s returned under 05301)</t>
  </si>
  <si>
    <t>05401</t>
  </si>
  <si>
    <t>Medicare Part A of New York</t>
  </si>
  <si>
    <t>13201</t>
  </si>
  <si>
    <t>NCMCR</t>
  </si>
  <si>
    <t>Medicare Part A of North Dakota</t>
  </si>
  <si>
    <t>Medicare Part A of Ohio</t>
  </si>
  <si>
    <t>OHMCR</t>
  </si>
  <si>
    <t>NP</t>
  </si>
  <si>
    <t>Medicare Part A of Oklahoma</t>
  </si>
  <si>
    <t>04311</t>
  </si>
  <si>
    <t>Medicare Part A of Texas</t>
  </si>
  <si>
    <t>04411</t>
  </si>
  <si>
    <t>Medicare Part B of Alabama</t>
  </si>
  <si>
    <t>ALMCR</t>
  </si>
  <si>
    <t>Medicare Part B of Alaska</t>
  </si>
  <si>
    <t xml:space="preserve">AK </t>
  </si>
  <si>
    <t>AKMCR</t>
  </si>
  <si>
    <t>Medicare Part B of Arizona</t>
  </si>
  <si>
    <t>AZMCR</t>
  </si>
  <si>
    <t>Medicare Part B of Arkansas</t>
  </si>
  <si>
    <t>ARMCR</t>
  </si>
  <si>
    <t>Medicare Part B of Colorado</t>
  </si>
  <si>
    <t>COMCR</t>
  </si>
  <si>
    <t>Medicare Part B of Connecticut</t>
  </si>
  <si>
    <t>CTMCR</t>
  </si>
  <si>
    <t>Medicare Part B of DC</t>
  </si>
  <si>
    <t>00903</t>
  </si>
  <si>
    <t>Medicare Part B of Delaware</t>
  </si>
  <si>
    <t>00902</t>
  </si>
  <si>
    <t>Medicare Part B of Florida</t>
  </si>
  <si>
    <t>FLMCR</t>
  </si>
  <si>
    <t xml:space="preserve">Medicare Part B of Georgia    </t>
  </si>
  <si>
    <t>GAMCR</t>
  </si>
  <si>
    <t xml:space="preserve">Medicare Part B of Hawaii </t>
  </si>
  <si>
    <t>HIMCR</t>
  </si>
  <si>
    <t>Medicare Part B of Idaho</t>
  </si>
  <si>
    <t>IDMCR</t>
  </si>
  <si>
    <t>Medicare Part B of Illinois</t>
  </si>
  <si>
    <t>ILMCR</t>
  </si>
  <si>
    <t>Medicare Part B of Indiana</t>
  </si>
  <si>
    <t>INMCR</t>
  </si>
  <si>
    <t>Medicare Part B of Iowa</t>
  </si>
  <si>
    <t>IAMCR</t>
  </si>
  <si>
    <t xml:space="preserve">Medicare Part B of Kansas    </t>
  </si>
  <si>
    <t>KSMCR</t>
  </si>
  <si>
    <t>Medicare Part B of Kansas City (ASK)</t>
  </si>
  <si>
    <t>KCMCR</t>
  </si>
  <si>
    <t>Medicare Part B of Kentucky</t>
  </si>
  <si>
    <t>KYMCR</t>
  </si>
  <si>
    <t xml:space="preserve">Medicare Part B of Louisiana </t>
  </si>
  <si>
    <t>LAMCR</t>
  </si>
  <si>
    <t xml:space="preserve">Medicare Part B of Maine </t>
  </si>
  <si>
    <t>MEMCR</t>
  </si>
  <si>
    <t>Medicare Part B of Maryland</t>
  </si>
  <si>
    <t>00901</t>
  </si>
  <si>
    <t>Medicare Part B of Massachusetts</t>
  </si>
  <si>
    <t>MAMCR</t>
  </si>
  <si>
    <t>Medicare Part B of Michigan</t>
  </si>
  <si>
    <t>MIMCR</t>
  </si>
  <si>
    <t>Medicare Part B of Minnesota</t>
  </si>
  <si>
    <t>MNMCR</t>
  </si>
  <si>
    <t>Medicare Part B of Missouri</t>
  </si>
  <si>
    <t>MOMCR</t>
  </si>
  <si>
    <t>Medicare Part B of Montana</t>
  </si>
  <si>
    <t>MTMCR</t>
  </si>
  <si>
    <t>Medicare Part B of Nebraska</t>
  </si>
  <si>
    <t>NEMCR</t>
  </si>
  <si>
    <t>Medicare Part B of Nevada</t>
  </si>
  <si>
    <t>NVMCR</t>
  </si>
  <si>
    <t xml:space="preserve">Medicare Part B of New Hampshire </t>
  </si>
  <si>
    <t>NHMCR</t>
  </si>
  <si>
    <t xml:space="preserve">Medicare Part B of New Jersey </t>
  </si>
  <si>
    <t>NJMCR</t>
  </si>
  <si>
    <t>Medicare Part B of New Mexico</t>
  </si>
  <si>
    <t>NMMCR</t>
  </si>
  <si>
    <t>Medicare Part B of New York (Empire)</t>
  </si>
  <si>
    <t>NYMCR</t>
  </si>
  <si>
    <t>Medicare Part B of North Carolina</t>
  </si>
  <si>
    <t>Medicare Part B of North Dakota</t>
  </si>
  <si>
    <t>NDMCR</t>
  </si>
  <si>
    <t>Medicare Part B of Northern California</t>
  </si>
  <si>
    <t>CNMCR</t>
  </si>
  <si>
    <t>Medicare Part B of Ohio</t>
  </si>
  <si>
    <t xml:space="preserve">Medicare Part B of Oklahoma </t>
  </si>
  <si>
    <t>OKMCR</t>
  </si>
  <si>
    <t>Medicare Part B of Oregon</t>
  </si>
  <si>
    <t>ORMCR</t>
  </si>
  <si>
    <t xml:space="preserve">Medicare Part B of Pennsylvania </t>
  </si>
  <si>
    <t>PAMCR</t>
  </si>
  <si>
    <t>Medicare Part B of Rhode Island</t>
  </si>
  <si>
    <t>RIMCR</t>
  </si>
  <si>
    <t>Medicare Part B of South Carolina</t>
  </si>
  <si>
    <t>SCMCR</t>
  </si>
  <si>
    <t>Medicare Part B of South Dakota</t>
  </si>
  <si>
    <t>SDMCR</t>
  </si>
  <si>
    <t>Medicare Part B of Southern California</t>
  </si>
  <si>
    <t>CSMCR</t>
  </si>
  <si>
    <t>Medicare Part B of Tennessee</t>
  </si>
  <si>
    <t>TNMCR</t>
  </si>
  <si>
    <t>Medicare Part B of Texas</t>
  </si>
  <si>
    <t>TXMCR</t>
  </si>
  <si>
    <t>Medicare Part B of the Virgin Islands  (837P)</t>
  </si>
  <si>
    <t>VI</t>
  </si>
  <si>
    <t>09203</t>
  </si>
  <si>
    <t>Medicare Part B of Upstate NY</t>
  </si>
  <si>
    <t>N1MCR</t>
  </si>
  <si>
    <t>Medicare Part B of Utah</t>
  </si>
  <si>
    <t>UTMCR</t>
  </si>
  <si>
    <t xml:space="preserve">Medicare Part B of Vermont </t>
  </si>
  <si>
    <t>VTMCR</t>
  </si>
  <si>
    <t>Medicare Part B of Virginia</t>
  </si>
  <si>
    <t>VAMCR</t>
  </si>
  <si>
    <t>Medicare Part B of Washington</t>
  </si>
  <si>
    <t>WAMCR</t>
  </si>
  <si>
    <t>Medicare Part B of West Virginia</t>
  </si>
  <si>
    <t>WVMCR</t>
  </si>
  <si>
    <t>Medicare Part B of Wisconsin</t>
  </si>
  <si>
    <t>00450</t>
  </si>
  <si>
    <t>Medicare Part B of Wyoming</t>
  </si>
  <si>
    <t>WYMCR</t>
  </si>
  <si>
    <t>Medicare Railroad * (MetraHealth Medicare)</t>
  </si>
  <si>
    <t>RRWMC</t>
  </si>
  <si>
    <t>MediGold (837I &amp; 837P)</t>
  </si>
  <si>
    <t>95655</t>
  </si>
  <si>
    <t>MedSolutions, Inc. (837I &amp; 837P)</t>
  </si>
  <si>
    <t>62160</t>
  </si>
  <si>
    <t>Medstar Select (837I &amp; 837P)</t>
  </si>
  <si>
    <t>251MS</t>
  </si>
  <si>
    <t>Mental Health Network (837I &amp; 837P)</t>
  </si>
  <si>
    <t>Mercy Care (837I &amp; 837P)</t>
  </si>
  <si>
    <t>Mercy Maricopa Integrated Care (837I &amp; 837P)</t>
  </si>
  <si>
    <t>33628</t>
  </si>
  <si>
    <t>Meritain Health (837I &amp; 837P)</t>
  </si>
  <si>
    <t>Metro Plus Health (837I &amp; 837P)</t>
  </si>
  <si>
    <t>Metropolitan Health Plan</t>
  </si>
  <si>
    <t>Michigan Blue Care HMO (BCN of Michigan) (835s returned under MIBLS)</t>
  </si>
  <si>
    <t>MIBCN</t>
  </si>
  <si>
    <t>Michigan Medicare PlusBlue (835s returned under MIBLS)</t>
  </si>
  <si>
    <t>MIMPB</t>
  </si>
  <si>
    <t>Moda Health (837I &amp; 837P)</t>
  </si>
  <si>
    <t>13350</t>
  </si>
  <si>
    <t>Molina Advantage (837I &amp; 837P)</t>
  </si>
  <si>
    <t>38333</t>
  </si>
  <si>
    <t>Molina Health Care of Illinois  (837I &amp; 837P)</t>
  </si>
  <si>
    <t>20934</t>
  </si>
  <si>
    <t>Molina Health Care of Michigan  (837I &amp; 837P)</t>
  </si>
  <si>
    <t xml:space="preserve">38334 </t>
  </si>
  <si>
    <t>Molina Health Care of Texas (837I &amp; 837P)</t>
  </si>
  <si>
    <t>20554</t>
  </si>
  <si>
    <t>Molina Healthcare of Florida  (837I &amp; 837P)</t>
  </si>
  <si>
    <t>51062</t>
  </si>
  <si>
    <t>Molina Healthcare of New Mexico (837I &amp; 837P)</t>
  </si>
  <si>
    <t>NM505</t>
  </si>
  <si>
    <t>Molina Healthcare of Ohio (837I &amp; 837P)</t>
  </si>
  <si>
    <t>20149</t>
  </si>
  <si>
    <t>Molina Healthcare of South Carolina (837I &amp; 837P)</t>
  </si>
  <si>
    <t>46299</t>
  </si>
  <si>
    <t>Molina Healthcare of Utah (837I) (835s returned under SX109)</t>
  </si>
  <si>
    <t>12X09</t>
  </si>
  <si>
    <t>Molina Healthcare of Utah (837P)</t>
  </si>
  <si>
    <t>SX109</t>
  </si>
  <si>
    <t>Molina Healthcare of Washington (837I &amp; 837P)</t>
  </si>
  <si>
    <t>38336</t>
  </si>
  <si>
    <t>Molina Healthcare of Wisconsin  (837I &amp; 837P)</t>
  </si>
  <si>
    <t>ABRI1</t>
  </si>
  <si>
    <t>Montefiore Contract Management Organization  (837I &amp; 837)</t>
  </si>
  <si>
    <t>13174</t>
  </si>
  <si>
    <t>Municipal Health Benefit Fund  (837I &amp; 837P)</t>
  </si>
  <si>
    <t>81883</t>
  </si>
  <si>
    <t>MVP Healthcare (837I &amp; 837P)</t>
  </si>
  <si>
    <t>14165</t>
  </si>
  <si>
    <t>MWA Standard Life And Accident (837I &amp; 837P)</t>
  </si>
  <si>
    <t>01758</t>
  </si>
  <si>
    <t xml:space="preserve">National Elevator (837I &amp; 837P) </t>
  </si>
  <si>
    <t>CX045</t>
  </si>
  <si>
    <t>National Rural Letter Carrier Association (NALC)  (837I &amp; 837P)</t>
  </si>
  <si>
    <t>53011</t>
  </si>
  <si>
    <t>NCAS - Fairfax, Virginia (837I &amp; P)</t>
  </si>
  <si>
    <t>75190</t>
  </si>
  <si>
    <t xml:space="preserve">Neighborhood Health Partnership </t>
  </si>
  <si>
    <t>87726</t>
  </si>
  <si>
    <t>Neighborhood Health Plan of Rhode Island. (837P &amp; 837I)</t>
  </si>
  <si>
    <t>04293</t>
  </si>
  <si>
    <t>Network Health Insurance Corp - Medicare (837I &amp; 837P)</t>
  </si>
  <si>
    <t>04332</t>
  </si>
  <si>
    <t>Network Health Plan of Wisconsin, Inc. (837I &amp; 837P)</t>
  </si>
  <si>
    <t>39144</t>
  </si>
  <si>
    <t>New Mexico Medicaid (837I &amp; 837P)</t>
  </si>
  <si>
    <t>NMMCD</t>
  </si>
  <si>
    <t>Next Level Health (837I &amp; 837P)</t>
  </si>
  <si>
    <t>69821</t>
  </si>
  <si>
    <t>NGS American, Inc.</t>
  </si>
  <si>
    <t>81264</t>
  </si>
  <si>
    <t>North American Insurance (837I &amp; 837P)</t>
  </si>
  <si>
    <t>76112</t>
  </si>
  <si>
    <t>North American Medical Management (837I &amp; 837P)</t>
  </si>
  <si>
    <t>E3510</t>
  </si>
  <si>
    <t>Northshore Physician Associates (837P)</t>
  </si>
  <si>
    <t>48026</t>
  </si>
  <si>
    <t>Northwest Ironworkers Health &amp; Security Fund (837I &amp; 837P)</t>
  </si>
  <si>
    <t>Northwest Roofers &amp; Employers Health &amp; Security Trust Fund (837I &amp; 837P)</t>
  </si>
  <si>
    <t>Northwest Textile Processors and Service Trades (837I &amp; 837P)</t>
  </si>
  <si>
    <t>NW Plumbers &amp; Pipefitters Health &amp; Welfare Trust (837I &amp; 837P)</t>
  </si>
  <si>
    <t>NYS DOH UCP (837I &amp; 837P)</t>
  </si>
  <si>
    <t>14142</t>
  </si>
  <si>
    <t>Ohio Connect (837I &amp; 827P)</t>
  </si>
  <si>
    <t>74431</t>
  </si>
  <si>
    <t xml:space="preserve">Opticare Eye Health Network (837P) </t>
  </si>
  <si>
    <t>56190</t>
  </si>
  <si>
    <t>OptumCare / AZ, UT (formerly Lifeprint Network)</t>
  </si>
  <si>
    <t>AZ, UT</t>
  </si>
  <si>
    <t>LIFE1</t>
  </si>
  <si>
    <t>OptumHealth Complex Medical Conditions (CMC) (formerly OptumHealth Care Solutions and United Resource Networks)</t>
  </si>
  <si>
    <t>41194</t>
  </si>
  <si>
    <t>OptumHealth Physical  (includes Oxford)</t>
  </si>
  <si>
    <t>41161</t>
  </si>
  <si>
    <t>OptumHealth SLC</t>
  </si>
  <si>
    <t>U6885</t>
  </si>
  <si>
    <t>PA Capital Blue Cross</t>
  </si>
  <si>
    <t>23045</t>
  </si>
  <si>
    <t>46227</t>
  </si>
  <si>
    <t>20377</t>
  </si>
  <si>
    <t>PacificSource Health Plans (837I &amp; 837P)</t>
  </si>
  <si>
    <t>93029</t>
  </si>
  <si>
    <t>PacificSource Medicare (837I &amp; 837P) (Remits will be returned under payerID 93029)</t>
  </si>
  <si>
    <t>Paramount Healthcare (837I &amp; 837P)</t>
  </si>
  <si>
    <t>SX158</t>
  </si>
  <si>
    <t>Parkland Community Health Plan (837I &amp; 837P)</t>
  </si>
  <si>
    <t>Partners Behavioral Health Management  (837P)</t>
  </si>
  <si>
    <t>13141</t>
  </si>
  <si>
    <t>Partnership Health Plan of CA (837I &amp; 837P)</t>
  </si>
  <si>
    <t>PHP02</t>
  </si>
  <si>
    <t>Peach State Health Plan (837I &amp; 837P)</t>
  </si>
  <si>
    <t>PEHP - Utah Public Employee Health Plan (837I &amp; 837P)</t>
  </si>
  <si>
    <t>SX106</t>
  </si>
  <si>
    <t>Pennsylvania Keystone Health Plan East (claims only) (835s returned under PAKEY)</t>
  </si>
  <si>
    <t>PCBLS</t>
  </si>
  <si>
    <t>Pennsylvania Keystone Health Plan East (encounters only) (835s returned under PAKEY)</t>
  </si>
  <si>
    <t>PEBLS</t>
  </si>
  <si>
    <t>Peoples Health Network (837I &amp; 837P)</t>
  </si>
  <si>
    <t>Personal Choice PPO / Independent BLC (835s returned under PAKEY)</t>
  </si>
  <si>
    <t>54704</t>
  </si>
  <si>
    <t>Phoenix Health Plan  (837I &amp; 837P)</t>
  </si>
  <si>
    <t>74647</t>
  </si>
  <si>
    <t>Physician Associates of Greater San Gabriel Valley (837P)</t>
  </si>
  <si>
    <t>Physician Reimbursement Program (837I &amp; 837P)</t>
  </si>
  <si>
    <t>PSKW0</t>
  </si>
  <si>
    <t>Physicians Health Plan (837I and 837P)</t>
  </si>
  <si>
    <t>37330</t>
  </si>
  <si>
    <t>Physicians Health Plan of Northern Indiana (837P and 837I)</t>
  </si>
  <si>
    <t>Physicians Mutual</t>
  </si>
  <si>
    <t>Planned Administrators, Inc.  (837I &amp; 837P)</t>
  </si>
  <si>
    <t>37287</t>
  </si>
  <si>
    <t>Populytics (formerly Spectrum Administrators)(837I &amp; 837P)</t>
  </si>
  <si>
    <t>23253</t>
  </si>
  <si>
    <t>Prairie States Enterprises(837I &amp; 837P)</t>
  </si>
  <si>
    <t>36373</t>
  </si>
  <si>
    <t>Preferred One</t>
  </si>
  <si>
    <t>Premier Eye Care (837P)</t>
  </si>
  <si>
    <t>65054</t>
  </si>
  <si>
    <t>Presbyterian Health Plan (837I &amp; 837P)</t>
  </si>
  <si>
    <t>PREHP</t>
  </si>
  <si>
    <t>Prestige Health Choice  (837I &amp; 837P)</t>
  </si>
  <si>
    <t>77003</t>
  </si>
  <si>
    <t>Prime Community Care of Central Valley(837I &amp; 837P)</t>
  </si>
  <si>
    <t>Prime West Health Plan</t>
  </si>
  <si>
    <t>Principal Financial Group (837I &amp; 837P)</t>
  </si>
  <si>
    <t xml:space="preserve">Priority Health </t>
  </si>
  <si>
    <t>Priority Healthcare</t>
  </si>
  <si>
    <t>Professional Benefit Administrators (837I &amp; 837P)</t>
  </si>
  <si>
    <t>36331</t>
  </si>
  <si>
    <t>Providence Health Plan</t>
  </si>
  <si>
    <t>PHP01</t>
  </si>
  <si>
    <t>Puget Sound Benefits Trust (837I &amp; 837P)</t>
  </si>
  <si>
    <t>Puget Sound Electrical Workers Healthcare Trust (PSEW) (837I &amp; 837P)</t>
  </si>
  <si>
    <t>QuikTrip Corporation (837I &amp; 837P)</t>
  </si>
  <si>
    <t>73067</t>
  </si>
  <si>
    <t>Rady Children's Network (837I &amp; 837P)</t>
  </si>
  <si>
    <t>RCHN1</t>
  </si>
  <si>
    <t>Regence Blue Shield of Washington</t>
  </si>
  <si>
    <t>00932</t>
  </si>
  <si>
    <t>Reserve National Insurance (837I &amp; 837P)</t>
  </si>
  <si>
    <t>73066</t>
  </si>
  <si>
    <t>Right Care from Scott &amp; White (837I &amp; 837P)</t>
  </si>
  <si>
    <t>74205</t>
  </si>
  <si>
    <t>River City Medical Group  (837I &amp; 837P)</t>
  </si>
  <si>
    <t>RCMG1</t>
  </si>
  <si>
    <t>Riverside Health Inc (837I &amp; 837P)</t>
  </si>
  <si>
    <t>45281</t>
  </si>
  <si>
    <t>S&amp;S Healthcare Strategies (837I &amp; 837P)</t>
  </si>
  <si>
    <t>31441</t>
  </si>
  <si>
    <t>Sage Plus/MN Dept. of Health (837P)</t>
  </si>
  <si>
    <t>MNDH1</t>
  </si>
  <si>
    <t>SAMBA</t>
  </si>
  <si>
    <t>37259</t>
  </si>
  <si>
    <t>Sanford Health Plan (837I &amp; 837P)</t>
  </si>
  <si>
    <t>91184</t>
  </si>
  <si>
    <t>Sante Health Systems (837P)</t>
  </si>
  <si>
    <t>77038</t>
  </si>
  <si>
    <t xml:space="preserve">SC BCBS Companion Health </t>
  </si>
  <si>
    <t xml:space="preserve">   SCBLS</t>
  </si>
  <si>
    <t xml:space="preserve">SC BCBS Planned Administrators </t>
  </si>
  <si>
    <t xml:space="preserve">SC BCBS State Employee Health Plan </t>
  </si>
  <si>
    <t xml:space="preserve">SC FEP Blue Cross </t>
  </si>
  <si>
    <t>Scott and White Health Plan (837I &amp; 837P)</t>
  </si>
  <si>
    <t>TH002</t>
  </si>
  <si>
    <t>Secure Health Plan of Georgia  (837I &amp; 837P)</t>
  </si>
  <si>
    <t>28530</t>
  </si>
  <si>
    <t>Security Health Plan (837I &amp; 837P)</t>
  </si>
  <si>
    <t>39045</t>
  </si>
  <si>
    <t xml:space="preserve">Select Health of South Carolina </t>
  </si>
  <si>
    <t>SX107</t>
  </si>
  <si>
    <t>Self Insured Services Company (837I &amp; 837P)</t>
  </si>
  <si>
    <t>SISCO</t>
  </si>
  <si>
    <t>Sendero Idealcare (837I &amp; P)</t>
  </si>
  <si>
    <t>11440</t>
  </si>
  <si>
    <t>Senior Whole Health  (837I &amp; 837P)</t>
  </si>
  <si>
    <t>83035</t>
  </si>
  <si>
    <t>Sentara Health Management (837P)</t>
  </si>
  <si>
    <t>Sentinel Security Life (837I &amp; 837P)</t>
  </si>
  <si>
    <t>87020</t>
  </si>
  <si>
    <t>Sharp Community Medical Group (837I &amp; 837P)</t>
  </si>
  <si>
    <t>SCMG1</t>
  </si>
  <si>
    <t>Sharp Health Plan  (837I &amp; 837P)</t>
  </si>
  <si>
    <t>SHP01</t>
  </si>
  <si>
    <t>Sharp Rees-Stealy Medical Group (837I &amp; 837P)</t>
  </si>
  <si>
    <t>SRS83</t>
  </si>
  <si>
    <t>Shasta Administrative Services (837I &amp; 837P)</t>
  </si>
  <si>
    <t>75280</t>
  </si>
  <si>
    <t xml:space="preserve">Sierra Health and Life </t>
  </si>
  <si>
    <t>CA,NV</t>
  </si>
  <si>
    <t>76342</t>
  </si>
  <si>
    <t xml:space="preserve">27094 </t>
  </si>
  <si>
    <t>Smoky Mountain Center (837I &amp; 837P)</t>
  </si>
  <si>
    <t>13010</t>
  </si>
  <si>
    <t>South Bay Hotel Employees Restaurant Employees Health Trust (837I &amp; 837P)</t>
  </si>
  <si>
    <t>South Florida Community Care Network Commercial (837I &amp; 837P)</t>
  </si>
  <si>
    <t>59064</t>
  </si>
  <si>
    <t>South Florida Community Care Network Medicaid (837I &amp; 837P)</t>
  </si>
  <si>
    <t>59065</t>
  </si>
  <si>
    <t>Southeastern Indiana Health Organization (SIHO) (837I &amp; 837P)</t>
  </si>
  <si>
    <t>77153</t>
  </si>
  <si>
    <t>State Farm Group Medical (837I &amp; 837P)</t>
  </si>
  <si>
    <t>State Farm Workers Comp (837I &amp; 837P)</t>
  </si>
  <si>
    <t>SummaCare (837I &amp; 837P)</t>
  </si>
  <si>
    <t>95202</t>
  </si>
  <si>
    <t>Summit Administrative Services (837P)</t>
  </si>
  <si>
    <t>86083</t>
  </si>
  <si>
    <t>Sunshine State Health Plan (837I &amp; 837P)</t>
  </si>
  <si>
    <t>Superior Health Plan Texas (837I &amp; 837P)</t>
  </si>
  <si>
    <t>Takecare Insurance Company (837I &amp; 837P)</t>
  </si>
  <si>
    <t>98022</t>
  </si>
  <si>
    <t>Texas Childrens Health Plan (837I &amp; 837P)</t>
  </si>
  <si>
    <t>76048</t>
  </si>
  <si>
    <t>Texas Childrens Health Plan Medicaid  (837I &amp; 837P)</t>
  </si>
  <si>
    <t>75228</t>
  </si>
  <si>
    <t>Texas Christus  (837I &amp; 837P)</t>
  </si>
  <si>
    <t>45210</t>
  </si>
  <si>
    <t>The Boon Group (837I &amp; 837P)</t>
  </si>
  <si>
    <t>BOONG</t>
  </si>
  <si>
    <t>The Health Plan (837I &amp; 837P)</t>
  </si>
  <si>
    <t>34150</t>
  </si>
  <si>
    <t>Transamerica Life Insurance Company (837I &amp; 837P)</t>
  </si>
  <si>
    <t>TRP1E</t>
  </si>
  <si>
    <t>Tricare - North</t>
  </si>
  <si>
    <t xml:space="preserve">CT, DE, IL,IN, KY, MA, MD, ME, MI, NC, NH,NJ, NV, OH, PA, RT, VA,VT, WI, WV </t>
  </si>
  <si>
    <t>Tricare - South</t>
  </si>
  <si>
    <t xml:space="preserve">AL, AR, FL, GA, LA, MS, OK, SC, TN, East TX </t>
  </si>
  <si>
    <t>Several</t>
  </si>
  <si>
    <t>Tricare for Life (837P)</t>
  </si>
  <si>
    <t>TDDIR</t>
  </si>
  <si>
    <t>TriHealth Physician Solutions (837I &amp; 837P)</t>
  </si>
  <si>
    <t>31144</t>
  </si>
  <si>
    <t>Trusted Health Plan (837I &amp; 837P)</t>
  </si>
  <si>
    <t>L0230</t>
  </si>
  <si>
    <t>Ucare of Minnesota (837I)</t>
  </si>
  <si>
    <t>52629</t>
  </si>
  <si>
    <t>UCare of Minnesota (837P)</t>
  </si>
  <si>
    <t>19991</t>
  </si>
  <si>
    <t>Ultimate Health Plan (837I &amp; P)</t>
  </si>
  <si>
    <t>77022</t>
  </si>
  <si>
    <t xml:space="preserve">UMR  </t>
  </si>
  <si>
    <t>39026</t>
  </si>
  <si>
    <t>UMWA Health and Retirement Funds (837I &amp; 837P)</t>
  </si>
  <si>
    <t>52180</t>
  </si>
  <si>
    <t>Unicare Life &amp; Health Insurance Company</t>
  </si>
  <si>
    <t>TX, MA, KS, WV, VA, RI, IL</t>
  </si>
  <si>
    <t>80314</t>
  </si>
  <si>
    <t>Unified Group Services (837I &amp; 837P)</t>
  </si>
  <si>
    <t>35198</t>
  </si>
  <si>
    <t>Unified Physicians Network (837I &amp; 837P)</t>
  </si>
  <si>
    <t>34638</t>
  </si>
  <si>
    <t xml:space="preserve">UnitedHealthcare </t>
  </si>
  <si>
    <t>UnitedHealthcare / All Savers  Alternate Funding</t>
  </si>
  <si>
    <t>81400</t>
  </si>
  <si>
    <t>UnitedHealthcare / UnitedHealthcare of the Mid-Atlantic, MD IPA, Optimum Choice and MAMSI Life and Health (formerly MAMSI 52148)</t>
  </si>
  <si>
    <t>UnitedHealthcare / UnitedHealthcare West (UnitedHealthcare of CA, OK, OR, TX, WA and PacifiCare of AZ, CO, NV)</t>
  </si>
  <si>
    <t>AZ,CA,CO,NV,OK, OR, TX, WA</t>
  </si>
  <si>
    <t>95959</t>
  </si>
  <si>
    <t>UnitedHealthcare Community Plan / AZ (formerly Arizona Physicians IPA and APIPA)</t>
  </si>
  <si>
    <t>03432</t>
  </si>
  <si>
    <t>04567</t>
  </si>
  <si>
    <t>UnitedHealthcare Community Plan / IA, hawk-i, IA Health Link</t>
  </si>
  <si>
    <t>95378</t>
  </si>
  <si>
    <t>UnitedHealthcare Community Plan / MI (formerly Great Lakes Health Plan, GLHP)</t>
  </si>
  <si>
    <t>95467</t>
  </si>
  <si>
    <t>UnitedHealthcare Community Plan / MS CAN &amp; CHIP</t>
  </si>
  <si>
    <t>UnitedHealthcare Community Plan / NE (formerly Americhoice NE, ShareAdvantage, and UnitedHealthcare of the Midlands)</t>
  </si>
  <si>
    <t>UFNEP</t>
  </si>
  <si>
    <t>UnitedHealthcare Community Plan / NJ (formerly AmeriChoice NJ Medicaid, NJ Family Care, NJ Personal Care Plus)</t>
  </si>
  <si>
    <t>86047</t>
  </si>
  <si>
    <t>UnitedHealthcare Community Plan / NYU (formerly AmeriChoice by UnitedHealthcare, AmeriChoice NY Medicaid &amp; Child Health Plus, AmeriChoice NY Personal Care Plus)</t>
  </si>
  <si>
    <t>NYU01</t>
  </si>
  <si>
    <t>UnitedHealthcare Community Plan / TN (formerly AmeriChoice TN: TennCare, Secure Plus Complete)</t>
  </si>
  <si>
    <t>UnitedHealthcare Community Plan / TX (formerly AmeriChoice)</t>
  </si>
  <si>
    <t>TEX01</t>
  </si>
  <si>
    <t>UnitedHealthcare Community Plan / WI (formerly AmeriChoice)</t>
  </si>
  <si>
    <t>WID01</t>
  </si>
  <si>
    <t>UnitedHealthcare Community Plan Kansas (KanCare)</t>
  </si>
  <si>
    <t>96385</t>
  </si>
  <si>
    <t>UnitedHealthcare Community Plan Missouri</t>
  </si>
  <si>
    <t>86050</t>
  </si>
  <si>
    <t>UnitedHealthcare Dental</t>
  </si>
  <si>
    <t>52133</t>
  </si>
  <si>
    <t>UnitedHealthcare Medicare Solutions / Care Improvement Plus (CIP), XLHealth</t>
  </si>
  <si>
    <t>UnitedHealthcare Plan of the River Valley</t>
  </si>
  <si>
    <t>UnitedHealthcare StudentResources</t>
  </si>
  <si>
    <t>74227</t>
  </si>
  <si>
    <t>UnitedHealthcare Vision</t>
  </si>
  <si>
    <t>00773</t>
  </si>
  <si>
    <t>UnitedHealthcare/Oxford</t>
  </si>
  <si>
    <t>06111</t>
  </si>
  <si>
    <t>UnitedHealthOne / All Savers Insurance</t>
  </si>
  <si>
    <t>UnitedHealthOne / Golden Rule (837I &amp; 837P)</t>
  </si>
  <si>
    <t>37602</t>
  </si>
  <si>
    <t>UnitedHealthOne / UnitedHealthcare Life Insurance Company (formerly American Medical Security)</t>
  </si>
  <si>
    <t>Unity Health Insurance (837I &amp; 837P)</t>
  </si>
  <si>
    <t>66705</t>
  </si>
  <si>
    <t>Univera Healthcare WNY (837P)</t>
  </si>
  <si>
    <t>16107</t>
  </si>
  <si>
    <t>University Family Care - Maricopa Health Plan (837I &amp; 837P) (ERAs returned under 09830)</t>
  </si>
  <si>
    <t>09908</t>
  </si>
  <si>
    <t>University Family Care (837I &amp; 837P)</t>
  </si>
  <si>
    <t>09830</t>
  </si>
  <si>
    <t>University Health Alliance (837P)</t>
  </si>
  <si>
    <t>99026</t>
  </si>
  <si>
    <t>University of Utah Health Plans (837P)</t>
  </si>
  <si>
    <t>SX155</t>
  </si>
  <si>
    <t>UPMC Health Plan</t>
  </si>
  <si>
    <t>23281</t>
  </si>
  <si>
    <t>Upper Peninsula Health Plan (837I &amp; 837P)</t>
  </si>
  <si>
    <t>38337</t>
  </si>
  <si>
    <t>US Benefits (837I &amp; 837P)</t>
  </si>
  <si>
    <t>93092</t>
  </si>
  <si>
    <t>77044</t>
  </si>
  <si>
    <t>USAA</t>
  </si>
  <si>
    <t>VA Fee Basis Programs</t>
  </si>
  <si>
    <t>12115</t>
  </si>
  <si>
    <t xml:space="preserve">55912 </t>
  </si>
  <si>
    <t>VA Patient Centered Community Care, Regions 1,2 and 4(837I &amp; 837P</t>
  </si>
  <si>
    <t>68021</t>
  </si>
  <si>
    <t>Value Options Commercial  (837I &amp; 837P)</t>
  </si>
  <si>
    <t>00813</t>
  </si>
  <si>
    <t>Virginia State Employer Funds</t>
  </si>
  <si>
    <t>Viva Health Plan (837I &amp; 837P)</t>
  </si>
  <si>
    <t>63114</t>
  </si>
  <si>
    <t>77073</t>
  </si>
  <si>
    <t>Washington Dept. of Labor &amp; Industries (837I &amp; 837P)</t>
  </si>
  <si>
    <t>WALAI</t>
  </si>
  <si>
    <t>Washington State Premera Blue Cross (835s returned under AC032)</t>
  </si>
  <si>
    <t>WABLC</t>
  </si>
  <si>
    <t>WEA Insurance Group (837I &amp; 837P)</t>
  </si>
  <si>
    <t>39151</t>
  </si>
  <si>
    <t>14164</t>
  </si>
  <si>
    <t>Wellcare Health Plan of South Carolina (837P)</t>
  </si>
  <si>
    <t>59354</t>
  </si>
  <si>
    <t>Wellcare HMO (837I &amp; 837P)</t>
  </si>
  <si>
    <t>14163</t>
  </si>
  <si>
    <t>WellMed (837I &amp; 837P)</t>
  </si>
  <si>
    <t>TH023</t>
  </si>
  <si>
    <t>87815</t>
  </si>
  <si>
    <t>West Virginia Family Health  (837I &amp; 837P)</t>
  </si>
  <si>
    <t>45276</t>
  </si>
  <si>
    <t>WPS Commercial (837I) (Remits returned under OOWPS)</t>
  </si>
  <si>
    <t>12X29</t>
  </si>
  <si>
    <t>WPS Commercial (837P)</t>
  </si>
  <si>
    <t>OOWPS</t>
  </si>
  <si>
    <t>Legend</t>
  </si>
  <si>
    <t>G = Gateway/Transitional</t>
  </si>
  <si>
    <t>N = Non Direct Governmental or Commercial, Fees May Apply</t>
  </si>
  <si>
    <t>T = Direct</t>
  </si>
  <si>
    <t>PAYER NAME</t>
  </si>
  <si>
    <t>STATE</t>
  </si>
  <si>
    <t>PAYER ID</t>
  </si>
  <si>
    <t>ENROLLMENT</t>
  </si>
  <si>
    <t>PAYER TYPE</t>
  </si>
  <si>
    <t>Optum ERA Payer List</t>
  </si>
  <si>
    <t>Allegiance Benefit Plan Management Inc (837I &amp; P)</t>
  </si>
  <si>
    <t>81040</t>
  </si>
  <si>
    <t>American Republic Insurance Company (837I &amp;P)</t>
  </si>
  <si>
    <t>56071</t>
  </si>
  <si>
    <t xml:space="preserve">Amerihealth Caritas VIP Care (837I &amp; P) </t>
  </si>
  <si>
    <t>77062</t>
  </si>
  <si>
    <t>AmeriHealth Caritas VIP Care Plus of MI  (837I &amp; 837P)</t>
  </si>
  <si>
    <t>Anthem BCBS Kentucky (837I)</t>
  </si>
  <si>
    <t>00160</t>
  </si>
  <si>
    <t>Anthem BCBS of Indiana (837I)</t>
  </si>
  <si>
    <t>00130</t>
  </si>
  <si>
    <t>Anthem BCBS of Virginia (837I &amp;P)</t>
  </si>
  <si>
    <t>00423</t>
  </si>
  <si>
    <t>Anthem BCBS Ohio (837I)</t>
  </si>
  <si>
    <t>00332</t>
  </si>
  <si>
    <t xml:space="preserve">BC Illinois Medicare Advantage  (837I &amp; P) </t>
  </si>
  <si>
    <t>66006</t>
  </si>
  <si>
    <t xml:space="preserve">BC Montana Medicare Advantage  (837I &amp; P) </t>
  </si>
  <si>
    <t xml:space="preserve">BC New Mexico Medicare Advantage  (837I &amp; P) </t>
  </si>
  <si>
    <t xml:space="preserve">BC Oklahoma  Medicare Advantage  (837I &amp; P) </t>
  </si>
  <si>
    <t xml:space="preserve">BC Texas Medicare Advantage  (837I &amp; P) </t>
  </si>
  <si>
    <t>Benefit Administrative Systems (837P &amp; 837I)</t>
  </si>
  <si>
    <t>36149</t>
  </si>
  <si>
    <t>Benefit Plan Administrators Company (Eau Claire Wisconsin) (837P &amp; I)</t>
  </si>
  <si>
    <t>39081</t>
  </si>
  <si>
    <t>CARE1ST Health Plan California (837P &amp; I)</t>
  </si>
  <si>
    <t>C1SCA</t>
  </si>
  <si>
    <t>Carefirst BCBS District Of Columbia NCA (837P &amp; I)</t>
  </si>
  <si>
    <t>SB580</t>
  </si>
  <si>
    <t xml:space="preserve">Cenpatico Behavioral Health  (837I &amp; P) </t>
  </si>
  <si>
    <t>68068</t>
  </si>
  <si>
    <t xml:space="preserve">Chesterfield Resources  (837I &amp; P) </t>
  </si>
  <si>
    <t>34154</t>
  </si>
  <si>
    <t>Cigna Healthspring (Bravo Health Elder Health)  837I &amp; 837P</t>
  </si>
  <si>
    <t>Community Care BHO (837I &amp; 837P)</t>
  </si>
  <si>
    <t xml:space="preserve">23282 </t>
  </si>
  <si>
    <t>Community Health Plan Of Washington  (837I &amp; P)</t>
  </si>
  <si>
    <t>Complementary Healthcare Plan (837I &amp; 837P)</t>
  </si>
  <si>
    <t xml:space="preserve">Connecticut Medicare Part A </t>
  </si>
  <si>
    <t>12M04</t>
  </si>
  <si>
    <t>Dell Childrens Health Plan (837P &amp; I)</t>
  </si>
  <si>
    <t>DCHPM</t>
  </si>
  <si>
    <t xml:space="preserve">Dupage Medical Group (837I &amp; P) </t>
  </si>
  <si>
    <t>DUPAG</t>
  </si>
  <si>
    <t xml:space="preserve">Fox Everett Incorporated (837I &amp; P) </t>
  </si>
  <si>
    <t>Global Care Incorporated (837I &amp; 837P)</t>
  </si>
  <si>
    <t>07689</t>
  </si>
  <si>
    <t xml:space="preserve">Harvard Community Health Plan  (837I &amp; P) </t>
  </si>
  <si>
    <t>04245</t>
  </si>
  <si>
    <t>Health First TPA Tyler (837P &amp; I)</t>
  </si>
  <si>
    <t>75234</t>
  </si>
  <si>
    <t>SX073</t>
  </si>
  <si>
    <t xml:space="preserve">Medico Insurance Company (837I &amp; P) </t>
  </si>
  <si>
    <t>23160</t>
  </si>
  <si>
    <t>05047</t>
  </si>
  <si>
    <t>Network Health Massachusetts (TUFTS) (837I &amp; 837P)</t>
  </si>
  <si>
    <t>Niagara County Health Plan (administered by Nova)</t>
  </si>
  <si>
    <t>16644</t>
  </si>
  <si>
    <t xml:space="preserve">Pacificsource Community Solutions (837I &amp; P) </t>
  </si>
  <si>
    <t xml:space="preserve">20416 </t>
  </si>
  <si>
    <t xml:space="preserve">Pan American Life Insurance Group  (837I &amp; P) </t>
  </si>
  <si>
    <t>04218</t>
  </si>
  <si>
    <t xml:space="preserve">Passport Health Plan (837I &amp; P) </t>
  </si>
  <si>
    <t>Physicians Medical Group Of San Jose (837P)</t>
  </si>
  <si>
    <t>EXC01</t>
  </si>
  <si>
    <t xml:space="preserve">Regence BC BS Oregon (837I &amp; P) </t>
  </si>
  <si>
    <t>00851</t>
  </si>
  <si>
    <t>Regional Care Incorporated (837P &amp; I)</t>
  </si>
  <si>
    <t>47076</t>
  </si>
  <si>
    <t>SelectHealth, formerly Intermountain Healthcare (IHC), (837P&amp; I)</t>
  </si>
  <si>
    <t>Tribute Health (837I &amp; P)</t>
  </si>
  <si>
    <t>31118</t>
  </si>
  <si>
    <t>Tricare East (837I &amp; 837P) Effective 1-1-2018</t>
  </si>
  <si>
    <t>TREST</t>
  </si>
  <si>
    <t>Tricare West (837I &amp; 837P) Effective 1-1-2018</t>
  </si>
  <si>
    <t>99726</t>
  </si>
  <si>
    <t>VA Patient-Centered Community Care Program (VAPCCC) Region 5A (837P)</t>
  </si>
  <si>
    <t>VAP5A</t>
  </si>
  <si>
    <t xml:space="preserve">
American Income Life Insurance Company  (837I &amp; P)</t>
  </si>
  <si>
    <t xml:space="preserve"> 60577 </t>
  </si>
  <si>
    <t>Adventist Health System West  (837I &amp; P)</t>
  </si>
  <si>
    <t>95340</t>
  </si>
  <si>
    <t>Affinity Health Plans (837I &amp; 837P)</t>
  </si>
  <si>
    <t>American Postal Workers Union Health Plan (837I &amp; P)</t>
  </si>
  <si>
    <t>44444</t>
  </si>
  <si>
    <t>IA, DC, MD, FL, GA, WA, TN, TX, NM</t>
  </si>
  <si>
    <t>Amerihealth HMO  (837I &amp; 837P)</t>
  </si>
  <si>
    <t>23037</t>
  </si>
  <si>
    <t>Amerihealth HMO of Delaware and New Jersey (837I &amp; P)</t>
  </si>
  <si>
    <t>DE, NJ</t>
  </si>
  <si>
    <t>Arise  (837I &amp; 837P)</t>
  </si>
  <si>
    <t>39185</t>
  </si>
  <si>
    <t>AAMG1</t>
  </si>
  <si>
    <t>Blue Shield of New York (Empire) (837I &amp; 837P)</t>
  </si>
  <si>
    <t>Cardinal Innovations (837I &amp; 837P)</t>
  </si>
  <si>
    <t>06607</t>
  </si>
  <si>
    <t>CareConnect Insurance Company  (837I &amp; P)</t>
  </si>
  <si>
    <t>Celtic Insurance Company (837I &amp; 837P)</t>
  </si>
  <si>
    <t>68063</t>
  </si>
  <si>
    <t>SB613</t>
  </si>
  <si>
    <t xml:space="preserve">Consociate Group  (837I &amp;P) </t>
  </si>
  <si>
    <t>37135</t>
  </si>
  <si>
    <t>Contessa Health  (837I &amp; 837P)</t>
  </si>
  <si>
    <t>CH201</t>
  </si>
  <si>
    <t xml:space="preserve">Core Source </t>
  </si>
  <si>
    <t xml:space="preserve">Delta Health Systems  (837I &amp;P) </t>
  </si>
  <si>
    <t>DHS01</t>
  </si>
  <si>
    <t>Employee Benefit Services South Carolina (837I &amp; 837P)</t>
  </si>
  <si>
    <t>Bridgeview (previously First Solution)</t>
  </si>
  <si>
    <t>Globe Life And Accident Insurance Company (837I &amp; P)</t>
  </si>
  <si>
    <t xml:space="preserve">91472 </t>
  </si>
  <si>
    <t>Globe Life Insurance Company Of New York (837I &amp; P)</t>
  </si>
  <si>
    <t>74101</t>
  </si>
  <si>
    <t xml:space="preserve">MBA01 </t>
  </si>
  <si>
    <t xml:space="preserve">Gunderson Lutheran Health Plan </t>
  </si>
  <si>
    <t>39180</t>
  </si>
  <si>
    <t>Health Choice of Oklahoma</t>
  </si>
  <si>
    <t>71064</t>
  </si>
  <si>
    <t>62111</t>
  </si>
  <si>
    <t>Health Insurance Plan of Greater New York (HIP)  (837I &amp; 837P)</t>
  </si>
  <si>
    <t>Health Services for Children with Special Needs (837I &amp; 837P)</t>
  </si>
  <si>
    <t>37290</t>
  </si>
  <si>
    <t>Health Tradition Health Plan (837I &amp; 837P)</t>
  </si>
  <si>
    <t>HLTHT</t>
  </si>
  <si>
    <t>Hopkins Health Advantage (837I &amp; 837P)</t>
  </si>
  <si>
    <t>HSBS Memphis (837P)</t>
  </si>
  <si>
    <t>Illinicare Health   (837I &amp; P)</t>
  </si>
  <si>
    <t>IMCare (837I &amp; 837P)</t>
  </si>
  <si>
    <t>Indiana Pro Health Network (837I &amp; P)</t>
  </si>
  <si>
    <t>35161</t>
  </si>
  <si>
    <t>Insurance Program Managers Group (837I &amp; 837P)</t>
  </si>
  <si>
    <t>Liberty National Life Insurance Company  (837I &amp; P)</t>
  </si>
  <si>
    <t xml:space="preserve">65331 </t>
  </si>
  <si>
    <t>Lifetime Benefit Solutions  (837P)</t>
  </si>
  <si>
    <t>EBSRM</t>
  </si>
  <si>
    <t>Maine Community Health Options (837I &amp; P)</t>
  </si>
  <si>
    <t>45341</t>
  </si>
  <si>
    <t xml:space="preserve">McLaren Health Plan (837I &amp; 837P) </t>
  </si>
  <si>
    <t>MDwise Health Indiana Plan (837I &amp; 837P) (for 2018 submissions)</t>
  </si>
  <si>
    <t>MDwise Health Indiana Plan (837I &amp; 837P) (for 2019 submissions)</t>
  </si>
  <si>
    <t>3135M</t>
  </si>
  <si>
    <t>C</t>
  </si>
  <si>
    <t>MDwise Hoosier (837I &amp; 837P) (for 2018 submissions)</t>
  </si>
  <si>
    <t>MDwise Hoosier (837I &amp; 837P) (for 2019 submissions)</t>
  </si>
  <si>
    <t xml:space="preserve">3519M </t>
  </si>
  <si>
    <t>Medica HealthCare Plan / FL (formerly payer ID 78857)</t>
  </si>
  <si>
    <t xml:space="preserve">Medicaid of North Dakota </t>
  </si>
  <si>
    <t>NDMCD</t>
  </si>
  <si>
    <t>Medicare Part A of California</t>
  </si>
  <si>
    <t>01111</t>
  </si>
  <si>
    <t>Medicare Part A of Colorado</t>
  </si>
  <si>
    <t>04111</t>
  </si>
  <si>
    <t>Medicare Part A of Missouri</t>
  </si>
  <si>
    <t>Medicare Part A of Wisconsin</t>
  </si>
  <si>
    <t xml:space="preserve">Medicare Part B of the Virgin Islands </t>
  </si>
  <si>
    <t xml:space="preserve"> 09203</t>
  </si>
  <si>
    <t>WIMCR</t>
  </si>
  <si>
    <t xml:space="preserve">Medstar Family Choice   (837I &amp;P) </t>
  </si>
  <si>
    <t>39190</t>
  </si>
  <si>
    <t>Mutual Health Services (837I &amp; 837P)</t>
  </si>
  <si>
    <t>New Mexico Public Schools Insurance Authority  (837I &amp; 837P)</t>
  </si>
  <si>
    <t>85036</t>
  </si>
  <si>
    <t>Oak West Physician Association   (837I &amp; P)</t>
  </si>
  <si>
    <t>36400</t>
  </si>
  <si>
    <t>Pacific Partners Management Services Inc (837I &amp; P)</t>
  </si>
  <si>
    <t>MVCV1</t>
  </si>
  <si>
    <t>Qual Choice Arkansas (formerly payer ID 35174)  (837I &amp; P)</t>
  </si>
  <si>
    <t>Rocky Mountain Health Plan Grand Junction (837I &amp; P)</t>
  </si>
  <si>
    <t xml:space="preserve">SX141 </t>
  </si>
  <si>
    <t xml:space="preserve">Royal Health Care (Extended Care MTC) (837I &amp;P) </t>
  </si>
  <si>
    <t>46166</t>
  </si>
  <si>
    <t xml:space="preserve">Scripps Health Plan Services (837I &amp; 837P) </t>
  </si>
  <si>
    <t>SHPS1</t>
  </si>
  <si>
    <t>Significa Benefit Services, Inc</t>
  </si>
  <si>
    <t>Trusteed Plan Services Corporation (837I &amp; P)</t>
  </si>
  <si>
    <t>91078</t>
  </si>
  <si>
    <t>UC Davis Health System (837I &amp; P)</t>
  </si>
  <si>
    <t>UCDMG</t>
  </si>
  <si>
    <t>United American Insurance Company  (837I &amp; P)</t>
  </si>
  <si>
    <t xml:space="preserve">92916 </t>
  </si>
  <si>
    <t>VNSNY Choice Health Plans  Medicare  (837I &amp; 837P)</t>
  </si>
  <si>
    <t>Vytra Healthcare   (837I &amp; P)</t>
  </si>
  <si>
    <t>22264</t>
  </si>
  <si>
    <t xml:space="preserve">Welfare and Pension Administration Services (837P) </t>
  </si>
  <si>
    <t xml:space="preserve">Wellcare Health Plan (837I &amp; P) (Remits returned under 14163) </t>
  </si>
  <si>
    <t>Wellcare Health Plan of South Carolina (Encounters)</t>
  </si>
  <si>
    <t>Healthsmart Benefit Solutions (Wells Fargo TPA, formerly Acordia National)</t>
  </si>
  <si>
    <t>Yourcare Health Plan (837I &amp; 837P)</t>
  </si>
  <si>
    <t xml:space="preserve">Absolute Total Care </t>
  </si>
  <si>
    <t>Allcare Health CCO</t>
  </si>
  <si>
    <t>MRIPA</t>
  </si>
  <si>
    <t>AllWays Health Plan (prev. Neighborhood Plan, Boston, MA) (P&amp;I)</t>
  </si>
  <si>
    <t>Allwell</t>
  </si>
  <si>
    <t>OH, AZ, TX, NM, IN, GA, LA, IL, MO &amp; WI</t>
  </si>
  <si>
    <t>Amerihealth Caritas Delaware (837I &amp; 837P)</t>
  </si>
  <si>
    <t xml:space="preserve">Arkansas Total Care </t>
  </si>
  <si>
    <t xml:space="preserve">Asuris NW Health (837I &amp; P) </t>
  </si>
  <si>
    <t>93221</t>
  </si>
  <si>
    <t xml:space="preserve">Baycare Select Health Plans Incorp  (837I &amp; P) </t>
  </si>
  <si>
    <t>81079</t>
  </si>
  <si>
    <t xml:space="preserve">Benefit And Risk Management Services (837I &amp;P) </t>
  </si>
  <si>
    <t>99320</t>
  </si>
  <si>
    <t>Blue Cross of Arizona</t>
  </si>
  <si>
    <t>Blue Cross of Illinois</t>
  </si>
  <si>
    <t>00621</t>
  </si>
  <si>
    <t>Blue Cross of Nevada (835s returned under ANTHM)</t>
  </si>
  <si>
    <t xml:space="preserve"> 00265</t>
  </si>
  <si>
    <t xml:space="preserve">Blue Cross of Texas </t>
  </si>
  <si>
    <t>84980</t>
  </si>
  <si>
    <t>Blue Shield of Alaska</t>
  </si>
  <si>
    <t>AC032</t>
  </si>
  <si>
    <t>Bright Health Medicare Plan (837I &amp; 837P)</t>
  </si>
  <si>
    <t>BRT01</t>
  </si>
  <si>
    <t xml:space="preserve">Celticare Health </t>
  </si>
  <si>
    <t>Cigna Behavioral Health</t>
  </si>
  <si>
    <t>Clover Health LLC (837I &amp; 837P)</t>
  </si>
  <si>
    <t>13285</t>
  </si>
  <si>
    <t>Colorado Community Health Alliance</t>
  </si>
  <si>
    <t>COCHA</t>
  </si>
  <si>
    <t>Common Ground Health Cooperative (837I &amp; P)</t>
  </si>
  <si>
    <t>77170</t>
  </si>
  <si>
    <t>Community Care Alliance (837I &amp;P)</t>
  </si>
  <si>
    <t>Community Care Alliance of IL (837I &amp;P)</t>
  </si>
  <si>
    <t xml:space="preserve">85468 </t>
  </si>
  <si>
    <t xml:space="preserve">Coordinated Care </t>
  </si>
  <si>
    <t>WA, TN, NE, NC, IA, SC, OH, NV, TX, NM, LA, OR, GA &amp; PA</t>
  </si>
  <si>
    <t>Coventry Healthcare of Kansas (837I &amp; 837P)</t>
  </si>
  <si>
    <t>Culinary Health Fund</t>
  </si>
  <si>
    <t>59140</t>
  </si>
  <si>
    <t>Florida Community Care  (837I &amp; P)</t>
  </si>
  <si>
    <t>FLCCR</t>
  </si>
  <si>
    <t xml:space="preserve">Granite State Health Plan </t>
  </si>
  <si>
    <t>Healthcare Partners  (837I &amp; 837P)</t>
  </si>
  <si>
    <t>Health Care Partners of NV  (837I &amp; 837P)</t>
  </si>
  <si>
    <t>20501</t>
  </si>
  <si>
    <t xml:space="preserve">Healthcomp Incorporated (837I &amp;P) </t>
  </si>
  <si>
    <t>85729</t>
  </si>
  <si>
    <t>HealthNet of California and Oregon</t>
  </si>
  <si>
    <t>95567</t>
  </si>
  <si>
    <t>Health Net Community Solutions, INC.</t>
  </si>
  <si>
    <t>Healthscope (837I &amp; 837P)</t>
  </si>
  <si>
    <t>71063</t>
  </si>
  <si>
    <t>Healthcare Partners IPA (837I &amp; 837P)</t>
  </si>
  <si>
    <t>11328</t>
  </si>
  <si>
    <t xml:space="preserve">Health Net Medicare Advantage </t>
  </si>
  <si>
    <t>MO, OR, &amp; WA</t>
  </si>
  <si>
    <t xml:space="preserve">Highmark BC Pennsylvania Western (837I) </t>
  </si>
  <si>
    <t xml:space="preserve">12B81 </t>
  </si>
  <si>
    <t xml:space="preserve">Hennepin Health (837I &amp;P) </t>
  </si>
  <si>
    <t xml:space="preserve">Home State Health Plan </t>
  </si>
  <si>
    <t>MO, GA, NY, OR, WA, NE, MI, FL, KS, PA, AZ, IA, NV, CA, OH, WI, NH, IN, MS, AR, TX, LA, NM &amp; SC</t>
  </si>
  <si>
    <t>IAC LIFE (837I &amp; P)</t>
  </si>
  <si>
    <t>30360</t>
  </si>
  <si>
    <t xml:space="preserve">iCircle of New York (837I &amp;P) </t>
  </si>
  <si>
    <t xml:space="preserve">Iowa Total Care </t>
  </si>
  <si>
    <t>Integranet (837I &amp; 837P)</t>
  </si>
  <si>
    <t>INET1</t>
  </si>
  <si>
    <t>Magellan Complete Care Of Virginia</t>
  </si>
  <si>
    <t>MCCVA</t>
  </si>
  <si>
    <t>MagnaCare (837I &amp; P)</t>
  </si>
  <si>
    <t>11303</t>
  </si>
  <si>
    <t xml:space="preserve">Magnolia Health </t>
  </si>
  <si>
    <t>Medicaid of Nevada (837P &amp; 837I claims)</t>
  </si>
  <si>
    <t xml:space="preserve">Medicare Advantage PHP Michigan </t>
  </si>
  <si>
    <t>83276</t>
  </si>
  <si>
    <t>Medicare and Much More Florida Inc</t>
  </si>
  <si>
    <t>MMMFL</t>
  </si>
  <si>
    <t>Medicare Part A of Louisiana</t>
  </si>
  <si>
    <t>07201</t>
  </si>
  <si>
    <t>Medicare Part A of Tennessee</t>
  </si>
  <si>
    <t>12M53</t>
  </si>
  <si>
    <t xml:space="preserve">Michigan Complete Health </t>
  </si>
  <si>
    <t>Missouri Care (837I &amp; 837P)</t>
  </si>
  <si>
    <t xml:space="preserve">Nebraska Total Care </t>
  </si>
  <si>
    <t xml:space="preserve">Nivano Physicians IPA (837I &amp;P) </t>
  </si>
  <si>
    <t xml:space="preserve">One Call Medical (837I &amp;P) </t>
  </si>
  <si>
    <t>22321</t>
  </si>
  <si>
    <t xml:space="preserve">OptumCare Network of CT </t>
  </si>
  <si>
    <t>E3287</t>
  </si>
  <si>
    <t>Optum Maryland Behavioral Health</t>
  </si>
  <si>
    <t>OMDBH</t>
  </si>
  <si>
    <t>Oscar Health (837I &amp; P)</t>
  </si>
  <si>
    <t>OSCAR</t>
  </si>
  <si>
    <t xml:space="preserve">Pennsylvania Health and Wellness </t>
  </si>
  <si>
    <t>Presbyterian New Mexico (837I &amp; 837P)</t>
  </si>
  <si>
    <t>05003</t>
  </si>
  <si>
    <t>SilverSummit</t>
  </si>
  <si>
    <t xml:space="preserve">South Country Health Alliance (837I &amp;P) </t>
  </si>
  <si>
    <t>81600</t>
  </si>
  <si>
    <t>Summit Community Care  (837I &amp; P)</t>
  </si>
  <si>
    <t>PASSE</t>
  </si>
  <si>
    <t xml:space="preserve">Sunflower Health Plan </t>
  </si>
  <si>
    <t xml:space="preserve">The Health Exchange Cerner Corporation (837I &amp; P) </t>
  </si>
  <si>
    <t xml:space="preserve">20356 </t>
  </si>
  <si>
    <t xml:space="preserve">Tufts Commercial Behavioral Health </t>
  </si>
  <si>
    <t>04298</t>
  </si>
  <si>
    <t xml:space="preserve">Univera Healthcare (837I &amp;P) </t>
  </si>
  <si>
    <t>SX087</t>
  </si>
  <si>
    <t>Veterans Affairs Community Care Network Region 1</t>
  </si>
  <si>
    <t>CT, DE, ME, MD
MA, NH, NJ, NY
NC, PA, RI, VT
VA, WV, DC</t>
  </si>
  <si>
    <t>VACCN</t>
  </si>
  <si>
    <t>Veterans Affairs Community Care Network Region 2</t>
  </si>
  <si>
    <t>IA, IL, IN, KS, KY, MI, MN, MO, ND, NE, OH, SD, WI</t>
  </si>
  <si>
    <t>Veterans Affairs Community Care Network Region 3</t>
  </si>
  <si>
    <t>OK, AR, LA, TN, MS, AL, GA, SC, FL, PR, VI</t>
  </si>
  <si>
    <t xml:space="preserve">VILLAGECAREMAX (837I &amp;P) </t>
  </si>
  <si>
    <t>26545</t>
  </si>
  <si>
    <t>Virginia Premier Health Plans (837I &amp; P) (Includes payer ID VPEP1 )</t>
  </si>
  <si>
    <t>VAPRM</t>
  </si>
  <si>
    <t>Virginia Premier Individual Plans (837I &amp; P)</t>
  </si>
  <si>
    <t xml:space="preserve"> 251VA</t>
  </si>
  <si>
    <t xml:space="preserve">Western Sky Community Care </t>
  </si>
  <si>
    <t>California Health &amp; Wellness (837I &amp; P)</t>
  </si>
  <si>
    <t>Devoted Health (837I &amp; 837P)</t>
  </si>
  <si>
    <t>DEVOT</t>
  </si>
  <si>
    <t>Doctors Healthcare Plans (837I &amp; 837P)</t>
  </si>
  <si>
    <t>DRHCP</t>
  </si>
  <si>
    <t>IP097</t>
  </si>
  <si>
    <t>Select Benefit Administrators INC (837I &amp; 837P)</t>
  </si>
  <si>
    <t>SOLIS</t>
  </si>
  <si>
    <t xml:space="preserve">Amerihealth Caritas Healthplan New Hampshire (837I &amp; P) </t>
  </si>
  <si>
    <t>87716</t>
  </si>
  <si>
    <t>BCBS VT</t>
  </si>
  <si>
    <t>SB915</t>
  </si>
  <si>
    <t>Cedars-Sinai Medical Network Services</t>
  </si>
  <si>
    <t>95166</t>
  </si>
  <si>
    <t xml:space="preserve">Corporate Benefits Service, Inc NC </t>
  </si>
  <si>
    <t xml:space="preserve">Florida Health Care Plans </t>
  </si>
  <si>
    <t>59322</t>
  </si>
  <si>
    <t>Marin Headlands Medical Group (837P &amp; 837I)</t>
  </si>
  <si>
    <t>77034</t>
  </si>
  <si>
    <t>Marin IPA (837P)</t>
  </si>
  <si>
    <t>03301</t>
  </si>
  <si>
    <t>OMMS South Carolina (837I &amp;P) Please call support for payer ID</t>
  </si>
  <si>
    <t>CALL</t>
  </si>
  <si>
    <t>Solis Health Plans (837I &amp; 837P)</t>
  </si>
  <si>
    <t>Sutter Medical Group Of The Redwoods (837I &amp; 837P)</t>
  </si>
  <si>
    <t>77304</t>
  </si>
  <si>
    <t>Sutter Pacific Medical Foundation (837I &amp; 837P)</t>
  </si>
  <si>
    <t>Sutter West Bay Medical Group  (837I &amp; 837P)</t>
  </si>
  <si>
    <t xml:space="preserve">UHA Health Insurance </t>
  </si>
  <si>
    <t>UHA01</t>
  </si>
  <si>
    <t xml:space="preserve">WellCare Health Plan – Illinois </t>
  </si>
  <si>
    <t>Community Family Care (837I &amp; 837P)</t>
  </si>
  <si>
    <t>NMM05</t>
  </si>
  <si>
    <t>Kaiser Foundation Health Plan  formerly Group Health Cooperative of Washington State  (837I &amp; 837P)</t>
  </si>
  <si>
    <t>Old Surety Life Insurance (P&amp;I)</t>
  </si>
  <si>
    <t xml:space="preserve"> 29237</t>
  </si>
  <si>
    <t>61129</t>
  </si>
  <si>
    <t>Preferred Care Partners  / FL (formerly payer ID 65088)</t>
  </si>
  <si>
    <t>UnitedHealthcare Community Plan /CA, DC, DE, FL, HI,KY, LA, MA, MD, NC, NM, OH, OK, PA, RI, VA, WA (some are formerly AmeriChoice or Unison)</t>
  </si>
  <si>
    <t>CA, DC , DE, FL, GA, KY, HI, LA, MA, MD, NC, NM, OH, OK, PA, RI, VA, WA</t>
  </si>
  <si>
    <t>Valley Health Plan Medi-cal  (837I &amp; 837P)</t>
  </si>
  <si>
    <t>VHP02</t>
  </si>
  <si>
    <t>Indicates UnitedHealth Group payer</t>
  </si>
  <si>
    <t>Highlighted payers are new or have been altered in the last 90 days. Please verify that your system is set up correctly for this payer.</t>
  </si>
  <si>
    <t>Aultcare</t>
  </si>
  <si>
    <t>MNAUL</t>
  </si>
  <si>
    <t xml:space="preserve">BCBS Minnesota Blue Plus Medicaid </t>
  </si>
  <si>
    <t>00562</t>
  </si>
  <si>
    <t>53589</t>
  </si>
  <si>
    <t>Colorado Access</t>
  </si>
  <si>
    <t>COACC</t>
  </si>
  <si>
    <t xml:space="preserve">Kaiser Foundation Health Plan of Southern California </t>
  </si>
  <si>
    <t>OCN01</t>
  </si>
  <si>
    <t xml:space="preserve">Pioneer Provider Network </t>
  </si>
  <si>
    <t>PPNZZ</t>
  </si>
  <si>
    <t xml:space="preserve">UC Health Plan Administrators </t>
  </si>
  <si>
    <t>American Insurance Administrators</t>
  </si>
  <si>
    <t xml:space="preserve">Healthcare Partners of Connecticut </t>
  </si>
  <si>
    <t>16307</t>
  </si>
  <si>
    <t>Medicare Part A of Pennsylvania</t>
  </si>
  <si>
    <t>12501</t>
  </si>
  <si>
    <t>Northwest Administrators</t>
  </si>
  <si>
    <t>91068</t>
  </si>
  <si>
    <t>Trustmark Insurance Company</t>
  </si>
  <si>
    <t>UMASS Medical School Health and Criminal Justice Program</t>
  </si>
  <si>
    <t>UMHCJ</t>
  </si>
  <si>
    <r>
      <t xml:space="preserve">Aetna Better Health of West Virginia </t>
    </r>
    <r>
      <rPr>
        <sz val="10"/>
        <color indexed="8"/>
        <rFont val="Tahoma"/>
        <family val="2"/>
      </rPr>
      <t>(837I)</t>
    </r>
  </si>
  <si>
    <r>
      <t xml:space="preserve">Ameraplan </t>
    </r>
    <r>
      <rPr>
        <sz val="10"/>
        <color indexed="8"/>
        <rFont val="Tahoma"/>
        <family val="2"/>
      </rPr>
      <t>(837I</t>
    </r>
    <r>
      <rPr>
        <sz val="10"/>
        <rFont val="Tahoma"/>
        <family val="2"/>
      </rPr>
      <t xml:space="preserve"> &amp; 837P</t>
    </r>
    <r>
      <rPr>
        <sz val="10"/>
        <color indexed="8"/>
        <rFont val="Tahoma"/>
        <family val="2"/>
      </rPr>
      <t>)</t>
    </r>
  </si>
  <si>
    <t>AmeriHealth NorthEast (now known as AmeriHealth Caritas Pennsylvania 837I &amp; 837P)</t>
  </si>
  <si>
    <r>
      <t xml:space="preserve">Asian American Medical Group </t>
    </r>
    <r>
      <rPr>
        <sz val="10"/>
        <color indexed="8"/>
        <rFont val="Tahoma"/>
        <family val="2"/>
      </rPr>
      <t>(837P)</t>
    </r>
  </si>
  <si>
    <r>
      <t xml:space="preserve">ASRM LLC </t>
    </r>
    <r>
      <rPr>
        <sz val="10"/>
        <color indexed="8"/>
        <rFont val="Tahoma"/>
        <family val="2"/>
      </rPr>
      <t>(837I &amp; 837P)</t>
    </r>
  </si>
  <si>
    <t>BHOVO</t>
  </si>
  <si>
    <t>Capitol Administrators (Lucent Health)</t>
  </si>
  <si>
    <t>68011</t>
  </si>
  <si>
    <r>
      <t xml:space="preserve">CHCS Services Incorporated  </t>
    </r>
    <r>
      <rPr>
        <sz val="10"/>
        <color indexed="8"/>
        <rFont val="Tahoma"/>
        <family val="2"/>
      </rPr>
      <t>(837I &amp; 837P)</t>
    </r>
  </si>
  <si>
    <r>
      <t xml:space="preserve">Childrens Specialist of San Diego  </t>
    </r>
    <r>
      <rPr>
        <sz val="10"/>
        <color indexed="8"/>
        <rFont val="Tahoma"/>
        <family val="2"/>
      </rPr>
      <t>(837I &amp; 837P)</t>
    </r>
  </si>
  <si>
    <r>
      <t xml:space="preserve">Health Choice Integrated Care </t>
    </r>
    <r>
      <rPr>
        <sz val="10"/>
        <color indexed="8"/>
        <rFont val="Tahoma"/>
        <family val="2"/>
      </rPr>
      <t>(837I &amp; 837P)</t>
    </r>
  </si>
  <si>
    <r>
      <t>Homelink</t>
    </r>
    <r>
      <rPr>
        <sz val="10"/>
        <color indexed="8"/>
        <rFont val="Tahoma"/>
        <family val="2"/>
      </rPr>
      <t xml:space="preserve"> (837I</t>
    </r>
    <r>
      <rPr>
        <sz val="10"/>
        <rFont val="Tahoma"/>
        <family val="2"/>
      </rPr>
      <t xml:space="preserve"> &amp; 837P</t>
    </r>
    <r>
      <rPr>
        <sz val="10"/>
        <color indexed="8"/>
        <rFont val="Tahoma"/>
        <family val="2"/>
      </rPr>
      <t>)</t>
    </r>
  </si>
  <si>
    <t>Longevity NJ (837I &amp; 837P)</t>
  </si>
  <si>
    <t>LNJ01</t>
  </si>
  <si>
    <t>Meridian Health Plan of MI (837I &amp; 837P)</t>
  </si>
  <si>
    <t>52563</t>
  </si>
  <si>
    <r>
      <t xml:space="preserve">Nippon Life Benefits </t>
    </r>
    <r>
      <rPr>
        <sz val="10"/>
        <color indexed="8"/>
        <rFont val="Tahoma"/>
        <family val="2"/>
      </rPr>
      <t>(837I</t>
    </r>
    <r>
      <rPr>
        <sz val="10"/>
        <rFont val="Tahoma"/>
        <family val="2"/>
      </rPr>
      <t xml:space="preserve"> &amp; 837P</t>
    </r>
    <r>
      <rPr>
        <sz val="10"/>
        <color indexed="8"/>
        <rFont val="Tahoma"/>
        <family val="2"/>
      </rPr>
      <t>)</t>
    </r>
  </si>
  <si>
    <t>ProCare Texas</t>
  </si>
  <si>
    <t>PTX01</t>
  </si>
  <si>
    <r>
      <t xml:space="preserve">Simply Healthcare </t>
    </r>
    <r>
      <rPr>
        <sz val="10"/>
        <color indexed="8"/>
        <rFont val="Tahoma"/>
        <family val="2"/>
      </rPr>
      <t>(837I &amp; 837P)</t>
    </r>
  </si>
  <si>
    <t>Tricare Overseas</t>
  </si>
  <si>
    <t>FOREN</t>
  </si>
  <si>
    <t>Unite Here Health (837I &amp; P)</t>
  </si>
  <si>
    <t>59144</t>
  </si>
  <si>
    <r>
      <t xml:space="preserve">US Department Of Labor  </t>
    </r>
    <r>
      <rPr>
        <sz val="10"/>
        <color indexed="8"/>
        <rFont val="Tahoma"/>
        <family val="2"/>
      </rPr>
      <t>(837I &amp; 837P)</t>
    </r>
  </si>
  <si>
    <r>
      <t xml:space="preserve">VA Patient Centered Community Care Program (VAPCCC) Region 3 </t>
    </r>
    <r>
      <rPr>
        <sz val="10"/>
        <color indexed="8"/>
        <rFont val="Tahoma"/>
        <family val="2"/>
      </rPr>
      <t>(837I &amp; 837P)</t>
    </r>
    <r>
      <rPr>
        <sz val="12"/>
        <color theme="1"/>
        <rFont val="Calibri"/>
        <family val="2"/>
        <scheme val="minor"/>
      </rPr>
      <t xml:space="preserve"> Now known as Triwest Healthcare Alliance</t>
    </r>
  </si>
  <si>
    <t>Allied Benefit Systems (837I &amp; 837P)</t>
  </si>
  <si>
    <t xml:space="preserve">37308 </t>
  </si>
  <si>
    <t>Beacon Health Options (837I &amp; 837P)</t>
  </si>
  <si>
    <t>Braven Health (837I &amp; 837P)</t>
  </si>
  <si>
    <t>84367</t>
  </si>
  <si>
    <t>Careplus Health Plans (837I &amp; 837P)</t>
  </si>
  <si>
    <t>65031</t>
  </si>
  <si>
    <t>Georgia Health Advantage</t>
  </si>
  <si>
    <t>A2327</t>
  </si>
  <si>
    <t>Health EZ</t>
  </si>
  <si>
    <t>41178</t>
  </si>
  <si>
    <t>Healthscope</t>
  </si>
  <si>
    <t>40026</t>
  </si>
  <si>
    <t>Hometown Health Plan</t>
  </si>
  <si>
    <t>88023</t>
  </si>
  <si>
    <t>Northwest Suburban PA (IL)  (837I &amp; 837P)</t>
  </si>
  <si>
    <t>36346</t>
  </si>
  <si>
    <t>Healthcare Strategic Initiatives   (837I &amp; 837P)</t>
  </si>
  <si>
    <t>HSICS</t>
  </si>
  <si>
    <t>J1 Legacy (837I)</t>
  </si>
  <si>
    <t>01911</t>
  </si>
  <si>
    <t>New Era Life Insurance  (837I &amp; 837P)</t>
  </si>
  <si>
    <t>55892</t>
  </si>
  <si>
    <t>NextBlue  (837I &amp; 837P)</t>
  </si>
  <si>
    <t>San Francisco Health Plan (837I &amp; 837P)</t>
  </si>
  <si>
    <t>SFHP1</t>
  </si>
  <si>
    <t>BCBS Louisiana Blue Advantage</t>
  </si>
  <si>
    <t>72107</t>
  </si>
  <si>
    <t>Contra County Health Plan (837I &amp; 837P)</t>
  </si>
  <si>
    <t>CNTRA</t>
  </si>
  <si>
    <t>Kaiser CSI California Select for Individuals (P&amp;I)</t>
  </si>
  <si>
    <t>Kaiser Foundation Health Plan CO (ERAs are returned under payer ID KAISR)</t>
  </si>
  <si>
    <t>COKSR</t>
  </si>
  <si>
    <t>Kaiser Foundation Health Plan Mid-Atlantic States (ERAs may be returned under payer ID KAISR)</t>
  </si>
  <si>
    <t>DC, MD &amp; VA</t>
  </si>
  <si>
    <t>Kaiser Foundation Health Plan Northwest Region</t>
  </si>
  <si>
    <t>OR, WA</t>
  </si>
  <si>
    <t xml:space="preserve">NG009 </t>
  </si>
  <si>
    <t>Kaiser Foundation Health Plan WA - AKA Group Health Coop</t>
  </si>
  <si>
    <t xml:space="preserve">Kaiser Foundation Northern California (P&amp;I) </t>
  </si>
  <si>
    <t>KS003</t>
  </si>
  <si>
    <t>Kaiser Foundation Southern California (P&amp;I)</t>
  </si>
  <si>
    <t>Kaiser Permanente of Georgia (ERAs are returned under payer ID KAISR)</t>
  </si>
  <si>
    <t>NG010</t>
  </si>
  <si>
    <t>Monarch IPA  (837I &amp; 837)</t>
  </si>
  <si>
    <t>IP095</t>
  </si>
  <si>
    <t>Total Healthcare MI (837I &amp; P)</t>
  </si>
  <si>
    <t>38201</t>
  </si>
  <si>
    <t>True Health New Mexico (837I &amp; 837P)</t>
  </si>
  <si>
    <t>82288</t>
  </si>
  <si>
    <t>True Health New Mexico FEHBP (837I &amp; 837P)</t>
  </si>
  <si>
    <t>85824</t>
  </si>
  <si>
    <t>Value Options MBHP Massachusetts Behavioral Health Partnership (837I &amp; 837P)</t>
  </si>
  <si>
    <t>43307</t>
  </si>
  <si>
    <t>ValueOptions MBHP MA Behavioral Health Partnership  (837I &amp; 837P)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</si>
</sst>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name val="Calibri"/>
      <family val="2"/>
    </font>
    <font>
      <sz val="10"/>
      <name val="Arial"/>
    </font>
    <font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E98B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0" fillId="5" borderId="0" xfId="0" applyFill="1" applyAlignment="1">
      <alignment horizontal="center" wrapText="1"/>
    </xf>
    <xf numFmtId="49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49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horizontal="center" vertical="distributed" wrapText="1"/>
    </xf>
    <xf numFmtId="49" fontId="8" fillId="0" borderId="0" xfId="0" applyNumberFormat="1" applyFont="1" applyAlignment="1">
      <alignment horizontal="center" vertical="distributed"/>
    </xf>
    <xf numFmtId="1" fontId="8" fillId="0" borderId="0" xfId="0" applyNumberFormat="1" applyFont="1" applyAlignment="1">
      <alignment horizontal="center" vertical="distributed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left" wrapText="1"/>
    </xf>
    <xf numFmtId="0" fontId="8" fillId="0" borderId="0" xfId="0" applyFont="1" applyAlignment="1" applyProtection="1">
      <alignment wrapText="1"/>
      <protection locked="0"/>
    </xf>
    <xf numFmtId="1" fontId="8" fillId="0" borderId="0" xfId="0" applyNumberFormat="1" applyFont="1" applyAlignment="1">
      <alignment horizontal="left" vertical="top" wrapText="1"/>
    </xf>
    <xf numFmtId="0" fontId="8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1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1" fontId="8" fillId="0" borderId="0" xfId="0" applyNumberFormat="1" applyFont="1" applyAlignment="1">
      <alignment horizontal="center" vertical="top"/>
    </xf>
    <xf numFmtId="1" fontId="8" fillId="0" borderId="0" xfId="0" quotePrefix="1" applyNumberFormat="1" applyFont="1" applyAlignment="1">
      <alignment horizontal="center" wrapText="1"/>
    </xf>
    <xf numFmtId="1" fontId="8" fillId="0" borderId="0" xfId="0" applyNumberFormat="1" applyFont="1" applyAlignment="1">
      <alignment vertical="center" wrapText="1"/>
    </xf>
    <xf numFmtId="1" fontId="8" fillId="6" borderId="0" xfId="0" applyNumberFormat="1" applyFont="1" applyFill="1" applyAlignment="1">
      <alignment wrapText="1"/>
    </xf>
    <xf numFmtId="1" fontId="8" fillId="6" borderId="0" xfId="0" applyNumberFormat="1" applyFont="1" applyFill="1" applyAlignment="1">
      <alignment horizontal="center" wrapText="1"/>
    </xf>
    <xf numFmtId="49" fontId="8" fillId="6" borderId="0" xfId="0" applyNumberFormat="1" applyFont="1" applyFill="1" applyAlignment="1">
      <alignment horizontal="center"/>
    </xf>
    <xf numFmtId="1" fontId="8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wrapText="1"/>
    </xf>
    <xf numFmtId="0" fontId="8" fillId="6" borderId="0" xfId="0" applyFont="1" applyFill="1" applyAlignment="1">
      <alignment horizontal="center" wrapText="1"/>
    </xf>
    <xf numFmtId="1" fontId="8" fillId="6" borderId="0" xfId="0" applyNumberFormat="1" applyFont="1" applyFill="1" applyAlignment="1">
      <alignment vertical="top" wrapText="1"/>
    </xf>
    <xf numFmtId="49" fontId="8" fillId="6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14" fillId="0" borderId="0" xfId="0" applyFont="1" applyAlignment="1">
      <alignment vertical="center" wrapText="1"/>
    </xf>
    <xf numFmtId="1" fontId="0" fillId="6" borderId="0" xfId="0" applyNumberFormat="1" applyFill="1" applyAlignment="1">
      <alignment horizontal="center"/>
    </xf>
    <xf numFmtId="1" fontId="0" fillId="0" borderId="0" xfId="0" applyNumberFormat="1" applyAlignment="1">
      <alignment horizontal="left" wrapText="1"/>
    </xf>
    <xf numFmtId="1" fontId="0" fillId="6" borderId="0" xfId="0" applyNumberFormat="1" applyFill="1" applyAlignment="1">
      <alignment horizontal="center" wrapText="1"/>
    </xf>
    <xf numFmtId="1" fontId="0" fillId="0" borderId="0" xfId="0" applyNumberFormat="1" applyAlignment="1">
      <alignment horizontal="center" vertical="top"/>
    </xf>
    <xf numFmtId="1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0" fillId="6" borderId="0" xfId="0" applyNumberFormat="1" applyFill="1" applyAlignment="1">
      <alignment wrapText="1"/>
    </xf>
    <xf numFmtId="49" fontId="13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1" fontId="8" fillId="6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  <xf numFmtId="1" fontId="9" fillId="5" borderId="0" xfId="0" applyNumberFormat="1" applyFont="1" applyFill="1" applyAlignment="1">
      <alignment wrapText="1"/>
    </xf>
    <xf numFmtId="0" fontId="0" fillId="6" borderId="0" xfId="0" applyFill="1" applyAlignment="1">
      <alignment wrapText="1"/>
    </xf>
    <xf numFmtId="49" fontId="8" fillId="0" borderId="0" xfId="0" quotePrefix="1" applyNumberFormat="1" applyFont="1" applyAlignment="1">
      <alignment horizontal="center"/>
    </xf>
    <xf numFmtId="1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668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Medium7"/>
  <colors>
    <mruColors>
      <color rgb="FFE98B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653352</xdr:colOff>
      <xdr:row>0</xdr:row>
      <xdr:rowOff>66070</xdr:rowOff>
    </xdr:from>
    <xdr:to>
      <xdr:col>4</xdr:col>
      <xdr:colOff>778151</xdr:colOff>
      <xdr:row>0</xdr:row>
      <xdr:rowOff>469167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0231" y="66070"/>
          <a:ext cx="1328729" cy="403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8"/>
  <sheetViews>
    <sheetView tabSelected="1" showRuler="0" zoomScale="115" zoomScaleNormal="115" workbookViewId="0">
      <pane ySplit="3" topLeftCell="A871" activePane="bottomLeft" state="frozen"/>
      <selection pane="bottomLeft" activeCell="A876" sqref="A876"/>
    </sheetView>
  </sheetViews>
  <sheetFormatPr defaultColWidth="10.796875" defaultRowHeight="11.4" x14ac:dyDescent="0.3"/>
  <cols>
    <col min="1" max="1" width="41.69921875" style="1" customWidth="1"/>
    <col min="2" max="2" width="8.5" style="2" customWidth="1"/>
    <col min="3" max="3" width="10.796875" style="2"/>
    <col min="4" max="4" width="15.796875" style="2" customWidth="1"/>
    <col min="5" max="5" width="13" style="2" customWidth="1"/>
    <col min="6" max="16384" width="10.796875" style="1"/>
  </cols>
  <sheetData>
    <row r="1" spans="1:5" ht="45" customHeight="1" x14ac:dyDescent="0.3">
      <c r="A1" s="7" t="s">
        <v>1241</v>
      </c>
    </row>
    <row r="2" spans="1:5" s="3" customFormat="1" ht="21" customHeight="1" x14ac:dyDescent="0.3">
      <c r="A2" s="4" t="s">
        <v>1236</v>
      </c>
      <c r="B2" s="4" t="s">
        <v>1237</v>
      </c>
      <c r="C2" s="4" t="s">
        <v>1238</v>
      </c>
      <c r="D2" s="4" t="s">
        <v>1239</v>
      </c>
      <c r="E2" s="4" t="s">
        <v>1240</v>
      </c>
    </row>
    <row r="3" spans="1:5" s="5" customFormat="1" ht="21" customHeight="1" x14ac:dyDescent="0.2">
      <c r="A3" s="82" t="s">
        <v>1597</v>
      </c>
      <c r="B3" s="83"/>
      <c r="C3" s="83"/>
      <c r="D3" s="83"/>
      <c r="E3" s="83"/>
    </row>
    <row r="4" spans="1:5" s="6" customFormat="1" ht="27" customHeight="1" x14ac:dyDescent="0.3">
      <c r="A4" s="53" t="s">
        <v>1320</v>
      </c>
      <c r="B4" s="54" t="s">
        <v>1</v>
      </c>
      <c r="C4" s="13" t="s">
        <v>1321</v>
      </c>
      <c r="D4" s="55" t="s">
        <v>2</v>
      </c>
      <c r="E4" s="55" t="s">
        <v>3</v>
      </c>
    </row>
    <row r="5" spans="1:5" s="6" customFormat="1" x14ac:dyDescent="0.2">
      <c r="A5" s="56" t="s">
        <v>0</v>
      </c>
      <c r="B5" s="57" t="s">
        <v>1</v>
      </c>
      <c r="C5" s="58">
        <v>13162</v>
      </c>
      <c r="D5" s="59" t="s">
        <v>2</v>
      </c>
      <c r="E5" s="59" t="s">
        <v>3</v>
      </c>
    </row>
    <row r="6" spans="1:5" s="6" customFormat="1" ht="26.4" x14ac:dyDescent="0.25">
      <c r="A6" s="43" t="s">
        <v>4</v>
      </c>
      <c r="B6" s="44" t="s">
        <v>1</v>
      </c>
      <c r="C6" s="45" t="s">
        <v>5</v>
      </c>
      <c r="D6" s="46" t="s">
        <v>2</v>
      </c>
      <c r="E6" s="46" t="s">
        <v>6</v>
      </c>
    </row>
    <row r="7" spans="1:5" s="6" customFormat="1" ht="26.4" x14ac:dyDescent="0.25">
      <c r="A7" s="43" t="s">
        <v>7</v>
      </c>
      <c r="B7" s="44" t="s">
        <v>1</v>
      </c>
      <c r="C7" s="45" t="s">
        <v>5</v>
      </c>
      <c r="D7" s="46" t="s">
        <v>2</v>
      </c>
      <c r="E7" s="46" t="s">
        <v>6</v>
      </c>
    </row>
    <row r="8" spans="1:5" s="6" customFormat="1" ht="13.2" x14ac:dyDescent="0.25">
      <c r="A8" s="17" t="s">
        <v>8</v>
      </c>
      <c r="B8" s="18" t="s">
        <v>1</v>
      </c>
      <c r="C8" s="19" t="s">
        <v>9</v>
      </c>
      <c r="D8" s="20" t="s">
        <v>2</v>
      </c>
      <c r="E8" s="20" t="s">
        <v>3</v>
      </c>
    </row>
    <row r="9" spans="1:5" s="6" customFormat="1" ht="13.2" x14ac:dyDescent="0.25">
      <c r="A9" s="17" t="s">
        <v>1430</v>
      </c>
      <c r="B9" s="18" t="s">
        <v>139</v>
      </c>
      <c r="C9" s="19" t="s">
        <v>300</v>
      </c>
      <c r="D9" s="20" t="s">
        <v>2</v>
      </c>
      <c r="E9" s="20" t="s">
        <v>3</v>
      </c>
    </row>
    <row r="10" spans="1:5" s="6" customFormat="1" ht="13.2" x14ac:dyDescent="0.25">
      <c r="A10" s="17" t="s">
        <v>10</v>
      </c>
      <c r="B10" s="18" t="s">
        <v>1</v>
      </c>
      <c r="C10" s="19" t="s">
        <v>11</v>
      </c>
      <c r="D10" s="20" t="s">
        <v>2</v>
      </c>
      <c r="E10" s="20" t="s">
        <v>3</v>
      </c>
    </row>
    <row r="11" spans="1:5" s="6" customFormat="1" ht="13.2" x14ac:dyDescent="0.25">
      <c r="A11" s="17" t="s">
        <v>12</v>
      </c>
      <c r="B11" s="18" t="s">
        <v>1</v>
      </c>
      <c r="C11" s="19" t="s">
        <v>13</v>
      </c>
      <c r="D11" s="20" t="s">
        <v>2</v>
      </c>
      <c r="E11" s="20" t="s">
        <v>3</v>
      </c>
    </row>
    <row r="12" spans="1:5" s="6" customFormat="1" ht="15.6" x14ac:dyDescent="0.3">
      <c r="A12" s="14" t="s">
        <v>1322</v>
      </c>
      <c r="B12" s="15" t="s">
        <v>1</v>
      </c>
      <c r="C12" s="13" t="s">
        <v>1323</v>
      </c>
      <c r="D12" s="16" t="s">
        <v>2</v>
      </c>
      <c r="E12" s="55" t="s">
        <v>3</v>
      </c>
    </row>
    <row r="13" spans="1:5" s="6" customFormat="1" ht="15.6" x14ac:dyDescent="0.3">
      <c r="A13" s="14" t="s">
        <v>14</v>
      </c>
      <c r="B13" s="15" t="s">
        <v>1</v>
      </c>
      <c r="C13" s="13" t="s">
        <v>15</v>
      </c>
      <c r="D13" s="16" t="s">
        <v>2</v>
      </c>
      <c r="E13" s="55" t="s">
        <v>3</v>
      </c>
    </row>
    <row r="14" spans="1:5" s="6" customFormat="1" ht="15.6" x14ac:dyDescent="0.3">
      <c r="A14" s="14" t="s">
        <v>16</v>
      </c>
      <c r="B14" s="15" t="s">
        <v>1</v>
      </c>
      <c r="C14" s="13" t="s">
        <v>17</v>
      </c>
      <c r="D14" s="16" t="s">
        <v>2</v>
      </c>
      <c r="E14" s="55" t="s">
        <v>3</v>
      </c>
    </row>
    <row r="15" spans="1:5" s="6" customFormat="1" ht="26.4" x14ac:dyDescent="0.25">
      <c r="A15" s="14" t="s">
        <v>18</v>
      </c>
      <c r="B15" s="15" t="s">
        <v>1</v>
      </c>
      <c r="C15" s="13" t="s">
        <v>19</v>
      </c>
      <c r="D15" s="16" t="s">
        <v>2</v>
      </c>
      <c r="E15" s="16" t="s">
        <v>3</v>
      </c>
    </row>
    <row r="16" spans="1:5" s="6" customFormat="1" ht="15.6" x14ac:dyDescent="0.3">
      <c r="A16" s="14" t="s">
        <v>21</v>
      </c>
      <c r="B16" s="54" t="s">
        <v>1</v>
      </c>
      <c r="C16" s="13" t="s">
        <v>20</v>
      </c>
      <c r="D16" s="55" t="s">
        <v>2</v>
      </c>
      <c r="E16" s="55" t="s">
        <v>3</v>
      </c>
    </row>
    <row r="17" spans="1:5" s="6" customFormat="1" ht="31.2" x14ac:dyDescent="0.3">
      <c r="A17" s="53" t="s">
        <v>22</v>
      </c>
      <c r="B17" s="54" t="s">
        <v>1</v>
      </c>
      <c r="C17" s="13" t="s">
        <v>23</v>
      </c>
      <c r="D17" s="55" t="s">
        <v>2</v>
      </c>
      <c r="E17" s="55" t="s">
        <v>3</v>
      </c>
    </row>
    <row r="18" spans="1:5" s="6" customFormat="1" ht="13.2" x14ac:dyDescent="0.25">
      <c r="A18" s="14" t="s">
        <v>24</v>
      </c>
      <c r="B18" s="15" t="s">
        <v>25</v>
      </c>
      <c r="C18" s="13" t="s">
        <v>26</v>
      </c>
      <c r="D18" s="16" t="s">
        <v>2</v>
      </c>
      <c r="E18" s="16" t="s">
        <v>3</v>
      </c>
    </row>
    <row r="19" spans="1:5" s="6" customFormat="1" ht="15.6" x14ac:dyDescent="0.3">
      <c r="A19" s="53" t="s">
        <v>27</v>
      </c>
      <c r="B19" s="54" t="s">
        <v>28</v>
      </c>
      <c r="C19" s="13" t="s">
        <v>29</v>
      </c>
      <c r="D19" s="55" t="s">
        <v>2</v>
      </c>
      <c r="E19" s="55" t="s">
        <v>3</v>
      </c>
    </row>
    <row r="20" spans="1:5" s="6" customFormat="1" ht="13.2" x14ac:dyDescent="0.25">
      <c r="A20" s="14" t="s">
        <v>30</v>
      </c>
      <c r="B20" s="15" t="s">
        <v>31</v>
      </c>
      <c r="C20" s="13" t="s">
        <v>32</v>
      </c>
      <c r="D20" s="16" t="s">
        <v>2</v>
      </c>
      <c r="E20" s="16" t="s">
        <v>3</v>
      </c>
    </row>
    <row r="21" spans="1:5" ht="13.2" x14ac:dyDescent="0.25">
      <c r="A21" s="14" t="s">
        <v>33</v>
      </c>
      <c r="B21" s="15" t="s">
        <v>34</v>
      </c>
      <c r="C21" s="13" t="s">
        <v>35</v>
      </c>
      <c r="D21" s="16" t="s">
        <v>2</v>
      </c>
      <c r="E21" s="16" t="s">
        <v>3</v>
      </c>
    </row>
    <row r="22" spans="1:5" ht="13.2" x14ac:dyDescent="0.25">
      <c r="A22" s="14" t="s">
        <v>36</v>
      </c>
      <c r="B22" s="15" t="s">
        <v>37</v>
      </c>
      <c r="C22" s="13" t="s">
        <v>38</v>
      </c>
      <c r="D22" s="16" t="s">
        <v>2</v>
      </c>
      <c r="E22" s="16" t="s">
        <v>3</v>
      </c>
    </row>
    <row r="23" spans="1:5" ht="13.2" x14ac:dyDescent="0.25">
      <c r="A23" s="14" t="s">
        <v>39</v>
      </c>
      <c r="B23" s="15" t="s">
        <v>40</v>
      </c>
      <c r="C23" s="13" t="s">
        <v>41</v>
      </c>
      <c r="D23" s="16" t="s">
        <v>2</v>
      </c>
      <c r="E23" s="16" t="s">
        <v>3</v>
      </c>
    </row>
    <row r="24" spans="1:5" ht="13.2" x14ac:dyDescent="0.25">
      <c r="A24" s="14" t="s">
        <v>43</v>
      </c>
      <c r="B24" s="15" t="s">
        <v>44</v>
      </c>
      <c r="C24" s="13" t="s">
        <v>45</v>
      </c>
      <c r="D24" s="16" t="s">
        <v>2</v>
      </c>
      <c r="E24" s="16" t="s">
        <v>3</v>
      </c>
    </row>
    <row r="25" spans="1:5" ht="15.6" x14ac:dyDescent="0.3">
      <c r="A25" s="53" t="s">
        <v>46</v>
      </c>
      <c r="B25" s="54" t="s">
        <v>47</v>
      </c>
      <c r="C25" s="13" t="s">
        <v>48</v>
      </c>
      <c r="D25" s="55" t="s">
        <v>2</v>
      </c>
      <c r="E25" s="55" t="s">
        <v>90</v>
      </c>
    </row>
    <row r="26" spans="1:5" ht="15.6" x14ac:dyDescent="0.3">
      <c r="A26" s="53" t="s">
        <v>49</v>
      </c>
      <c r="B26" s="54" t="s">
        <v>50</v>
      </c>
      <c r="C26" s="13" t="s">
        <v>51</v>
      </c>
      <c r="D26" s="55" t="s">
        <v>2</v>
      </c>
      <c r="E26" s="55" t="s">
        <v>3</v>
      </c>
    </row>
    <row r="27" spans="1:5" ht="15.6" x14ac:dyDescent="0.3">
      <c r="A27" s="53" t="s">
        <v>55</v>
      </c>
      <c r="B27" s="54" t="s">
        <v>56</v>
      </c>
      <c r="C27" s="13" t="s">
        <v>57</v>
      </c>
      <c r="D27" s="55" t="s">
        <v>2</v>
      </c>
      <c r="E27" s="55" t="s">
        <v>3</v>
      </c>
    </row>
    <row r="28" spans="1:5" ht="15.6" x14ac:dyDescent="0.3">
      <c r="A28" s="53" t="s">
        <v>1620</v>
      </c>
      <c r="B28" s="54" t="s">
        <v>52</v>
      </c>
      <c r="C28" s="53" t="s">
        <v>53</v>
      </c>
      <c r="D28" s="54" t="s">
        <v>2</v>
      </c>
      <c r="E28" s="54" t="s">
        <v>3</v>
      </c>
    </row>
    <row r="29" spans="1:5" ht="15.6" x14ac:dyDescent="0.3">
      <c r="A29" s="53" t="s">
        <v>1324</v>
      </c>
      <c r="B29" s="54" t="s">
        <v>1</v>
      </c>
      <c r="C29" s="13" t="s">
        <v>58</v>
      </c>
      <c r="D29" s="55" t="s">
        <v>2</v>
      </c>
      <c r="E29" s="55" t="s">
        <v>3</v>
      </c>
    </row>
    <row r="30" spans="1:5" ht="26.4" x14ac:dyDescent="0.25">
      <c r="A30" s="14" t="s">
        <v>59</v>
      </c>
      <c r="B30" s="15" t="s">
        <v>1</v>
      </c>
      <c r="C30" s="13" t="s">
        <v>60</v>
      </c>
      <c r="D30" s="16" t="s">
        <v>2</v>
      </c>
      <c r="E30" s="16" t="s">
        <v>3</v>
      </c>
    </row>
    <row r="31" spans="1:5" ht="26.4" x14ac:dyDescent="0.25">
      <c r="A31" s="14" t="s">
        <v>61</v>
      </c>
      <c r="B31" s="15" t="s">
        <v>1</v>
      </c>
      <c r="C31" s="13" t="s">
        <v>60</v>
      </c>
      <c r="D31" s="16" t="s">
        <v>2</v>
      </c>
      <c r="E31" s="16" t="s">
        <v>3</v>
      </c>
    </row>
    <row r="32" spans="1:5" ht="13.2" x14ac:dyDescent="0.25">
      <c r="A32" s="14" t="s">
        <v>62</v>
      </c>
      <c r="B32" s="15" t="s">
        <v>1</v>
      </c>
      <c r="C32" s="13" t="s">
        <v>60</v>
      </c>
      <c r="D32" s="16" t="s">
        <v>2</v>
      </c>
      <c r="E32" s="16" t="s">
        <v>3</v>
      </c>
    </row>
    <row r="33" spans="1:5" ht="26.4" x14ac:dyDescent="0.25">
      <c r="A33" s="14" t="s">
        <v>63</v>
      </c>
      <c r="B33" s="15" t="s">
        <v>1</v>
      </c>
      <c r="C33" s="13" t="s">
        <v>60</v>
      </c>
      <c r="D33" s="16" t="s">
        <v>2</v>
      </c>
      <c r="E33" s="16" t="s">
        <v>3</v>
      </c>
    </row>
    <row r="34" spans="1:5" ht="26.4" x14ac:dyDescent="0.25">
      <c r="A34" s="14" t="s">
        <v>64</v>
      </c>
      <c r="B34" s="15" t="s">
        <v>1</v>
      </c>
      <c r="C34" s="13" t="s">
        <v>60</v>
      </c>
      <c r="D34" s="16" t="s">
        <v>2</v>
      </c>
      <c r="E34" s="16" t="s">
        <v>3</v>
      </c>
    </row>
    <row r="35" spans="1:5" ht="13.2" x14ac:dyDescent="0.25">
      <c r="A35" s="14" t="s">
        <v>65</v>
      </c>
      <c r="B35" s="15" t="s">
        <v>1</v>
      </c>
      <c r="C35" s="13" t="s">
        <v>60</v>
      </c>
      <c r="D35" s="16" t="s">
        <v>2</v>
      </c>
      <c r="E35" s="16" t="s">
        <v>3</v>
      </c>
    </row>
    <row r="36" spans="1:5" ht="26.4" x14ac:dyDescent="0.25">
      <c r="A36" s="14" t="s">
        <v>66</v>
      </c>
      <c r="B36" s="15" t="s">
        <v>1</v>
      </c>
      <c r="C36" s="13" t="s">
        <v>60</v>
      </c>
      <c r="D36" s="16" t="s">
        <v>2</v>
      </c>
      <c r="E36" s="16" t="s">
        <v>3</v>
      </c>
    </row>
    <row r="37" spans="1:5" ht="13.2" x14ac:dyDescent="0.25">
      <c r="A37" s="14" t="s">
        <v>1431</v>
      </c>
      <c r="B37" s="15" t="s">
        <v>1</v>
      </c>
      <c r="C37" s="13" t="s">
        <v>1432</v>
      </c>
      <c r="D37" s="16" t="s">
        <v>2</v>
      </c>
      <c r="E37" s="16" t="s">
        <v>3</v>
      </c>
    </row>
    <row r="38" spans="1:5" ht="13.2" x14ac:dyDescent="0.25">
      <c r="A38" s="14" t="s">
        <v>1242</v>
      </c>
      <c r="B38" s="15" t="s">
        <v>1</v>
      </c>
      <c r="C38" s="13" t="s">
        <v>1243</v>
      </c>
      <c r="D38" s="16" t="s">
        <v>2</v>
      </c>
      <c r="E38" s="16" t="s">
        <v>3</v>
      </c>
    </row>
    <row r="39" spans="1:5" ht="13.2" x14ac:dyDescent="0.25">
      <c r="A39" s="14" t="s">
        <v>67</v>
      </c>
      <c r="B39" s="15" t="s">
        <v>68</v>
      </c>
      <c r="C39" s="13" t="s">
        <v>69</v>
      </c>
      <c r="D39" s="16" t="s">
        <v>2</v>
      </c>
      <c r="E39" s="16" t="s">
        <v>3</v>
      </c>
    </row>
    <row r="40" spans="1:5" ht="13.2" x14ac:dyDescent="0.25">
      <c r="A40" s="14" t="s">
        <v>1646</v>
      </c>
      <c r="B40" s="15" t="s">
        <v>1</v>
      </c>
      <c r="C40" s="13" t="s">
        <v>1647</v>
      </c>
      <c r="D40" s="16" t="s">
        <v>2</v>
      </c>
      <c r="E40" s="16" t="s">
        <v>3</v>
      </c>
    </row>
    <row r="41" spans="1:5" ht="26.4" x14ac:dyDescent="0.25">
      <c r="A41" s="14" t="s">
        <v>70</v>
      </c>
      <c r="B41" s="15" t="s">
        <v>1</v>
      </c>
      <c r="C41" s="13" t="s">
        <v>60</v>
      </c>
      <c r="D41" s="16" t="s">
        <v>2</v>
      </c>
      <c r="E41" s="16" t="s">
        <v>3</v>
      </c>
    </row>
    <row r="42" spans="1:5" ht="26.4" x14ac:dyDescent="0.25">
      <c r="A42" s="17" t="s">
        <v>1433</v>
      </c>
      <c r="B42" s="15" t="s">
        <v>1</v>
      </c>
      <c r="C42" s="13" t="s">
        <v>927</v>
      </c>
      <c r="D42" s="16" t="s">
        <v>2</v>
      </c>
      <c r="E42" s="16" t="s">
        <v>90</v>
      </c>
    </row>
    <row r="43" spans="1:5" ht="66" x14ac:dyDescent="0.25">
      <c r="A43" s="17" t="s">
        <v>1434</v>
      </c>
      <c r="B43" s="15" t="s">
        <v>1435</v>
      </c>
      <c r="C43" s="13" t="s">
        <v>300</v>
      </c>
      <c r="D43" s="16" t="s">
        <v>2</v>
      </c>
      <c r="E43" s="16" t="s">
        <v>3</v>
      </c>
    </row>
    <row r="44" spans="1:5" ht="13.2" x14ac:dyDescent="0.25">
      <c r="A44" s="14" t="s">
        <v>71</v>
      </c>
      <c r="B44" s="15" t="s">
        <v>1</v>
      </c>
      <c r="C44" s="13" t="s">
        <v>72</v>
      </c>
      <c r="D44" s="16" t="s">
        <v>2</v>
      </c>
      <c r="E44" s="16" t="s">
        <v>3</v>
      </c>
    </row>
    <row r="45" spans="1:5" ht="13.2" x14ac:dyDescent="0.25">
      <c r="A45" s="14" t="s">
        <v>73</v>
      </c>
      <c r="B45" s="15" t="s">
        <v>1</v>
      </c>
      <c r="C45" s="13" t="s">
        <v>74</v>
      </c>
      <c r="D45" s="16" t="s">
        <v>2</v>
      </c>
      <c r="E45" s="16" t="s">
        <v>3</v>
      </c>
    </row>
    <row r="46" spans="1:5" s="9" customFormat="1" ht="15.6" x14ac:dyDescent="0.3">
      <c r="A46" s="53" t="s">
        <v>1621</v>
      </c>
      <c r="B46" s="54" t="s">
        <v>1</v>
      </c>
      <c r="C46" s="13" t="s">
        <v>75</v>
      </c>
      <c r="D46" s="55" t="s">
        <v>2</v>
      </c>
      <c r="E46" s="55" t="s">
        <v>3</v>
      </c>
    </row>
    <row r="47" spans="1:5" s="9" customFormat="1" ht="13.2" x14ac:dyDescent="0.25">
      <c r="A47" s="14" t="s">
        <v>76</v>
      </c>
      <c r="B47" s="15" t="s">
        <v>1</v>
      </c>
      <c r="C47" s="13" t="s">
        <v>77</v>
      </c>
      <c r="D47" s="16" t="s">
        <v>2</v>
      </c>
      <c r="E47" s="16" t="s">
        <v>3</v>
      </c>
    </row>
    <row r="48" spans="1:5" s="9" customFormat="1" ht="31.2" x14ac:dyDescent="0.3">
      <c r="A48" s="53" t="s">
        <v>78</v>
      </c>
      <c r="B48" s="54" t="s">
        <v>1</v>
      </c>
      <c r="C48" s="13" t="s">
        <v>79</v>
      </c>
      <c r="D48" s="16" t="s">
        <v>2</v>
      </c>
      <c r="E48" s="16" t="s">
        <v>3</v>
      </c>
    </row>
    <row r="49" spans="1:5" s="9" customFormat="1" ht="15.6" x14ac:dyDescent="0.3">
      <c r="A49" s="53" t="s">
        <v>80</v>
      </c>
      <c r="B49" s="52" t="s">
        <v>1</v>
      </c>
      <c r="C49" s="8">
        <v>62030</v>
      </c>
      <c r="D49" s="55" t="s">
        <v>2</v>
      </c>
      <c r="E49" s="55" t="s">
        <v>3</v>
      </c>
    </row>
    <row r="50" spans="1:5" s="9" customFormat="1" ht="15.6" x14ac:dyDescent="0.3">
      <c r="A50" s="53" t="s">
        <v>1610</v>
      </c>
      <c r="B50" s="52" t="s">
        <v>1</v>
      </c>
      <c r="C50" s="8" t="s">
        <v>81</v>
      </c>
      <c r="D50" s="55" t="s">
        <v>2</v>
      </c>
      <c r="E50" s="55" t="s">
        <v>3</v>
      </c>
    </row>
    <row r="51" spans="1:5" s="9" customFormat="1" ht="26.4" x14ac:dyDescent="0.25">
      <c r="A51" s="14" t="s">
        <v>82</v>
      </c>
      <c r="B51" s="21" t="s">
        <v>1</v>
      </c>
      <c r="C51" s="13" t="s">
        <v>83</v>
      </c>
      <c r="D51" s="16" t="s">
        <v>2</v>
      </c>
      <c r="E51" s="16" t="s">
        <v>3</v>
      </c>
    </row>
    <row r="52" spans="1:5" s="9" customFormat="1" ht="26.4" x14ac:dyDescent="0.25">
      <c r="A52" s="14" t="s">
        <v>1325</v>
      </c>
      <c r="B52" s="21" t="s">
        <v>1</v>
      </c>
      <c r="C52" s="13" t="s">
        <v>1326</v>
      </c>
      <c r="D52" s="16" t="s">
        <v>2</v>
      </c>
      <c r="E52" s="16" t="s">
        <v>3</v>
      </c>
    </row>
    <row r="53" spans="1:5" s="9" customFormat="1" ht="15.6" x14ac:dyDescent="0.3">
      <c r="A53" s="53" t="s">
        <v>84</v>
      </c>
      <c r="B53" s="52" t="s">
        <v>1</v>
      </c>
      <c r="C53" s="8" t="s">
        <v>85</v>
      </c>
      <c r="D53" s="55" t="s">
        <v>2</v>
      </c>
      <c r="E53" s="55" t="s">
        <v>3</v>
      </c>
    </row>
    <row r="54" spans="1:5" s="9" customFormat="1" ht="31.2" x14ac:dyDescent="0.3">
      <c r="A54" s="53" t="s">
        <v>1244</v>
      </c>
      <c r="B54" s="54" t="s">
        <v>1</v>
      </c>
      <c r="C54" s="13" t="s">
        <v>1245</v>
      </c>
      <c r="D54" s="55" t="s">
        <v>2</v>
      </c>
      <c r="E54" s="55" t="s">
        <v>3</v>
      </c>
    </row>
    <row r="55" spans="1:5" s="9" customFormat="1" ht="15.6" x14ac:dyDescent="0.3">
      <c r="A55" s="14" t="s">
        <v>86</v>
      </c>
      <c r="B55" s="15" t="s">
        <v>1</v>
      </c>
      <c r="C55" s="55" t="s">
        <v>87</v>
      </c>
      <c r="D55" s="16" t="s">
        <v>2</v>
      </c>
      <c r="E55" s="16" t="s">
        <v>3</v>
      </c>
    </row>
    <row r="56" spans="1:5" s="9" customFormat="1" ht="66" x14ac:dyDescent="0.25">
      <c r="A56" s="22" t="s">
        <v>88</v>
      </c>
      <c r="B56" s="15" t="s">
        <v>1327</v>
      </c>
      <c r="C56" s="15">
        <v>26375</v>
      </c>
      <c r="D56" s="15" t="s">
        <v>2</v>
      </c>
      <c r="E56" s="15" t="s">
        <v>3</v>
      </c>
    </row>
    <row r="57" spans="1:5" s="9" customFormat="1" ht="27" x14ac:dyDescent="0.3">
      <c r="A57" s="14" t="s">
        <v>89</v>
      </c>
      <c r="B57" s="15" t="s">
        <v>1</v>
      </c>
      <c r="C57" s="55">
        <v>54763</v>
      </c>
      <c r="D57" s="16" t="s">
        <v>2</v>
      </c>
      <c r="E57" s="16" t="s">
        <v>90</v>
      </c>
    </row>
    <row r="58" spans="1:5" s="9" customFormat="1" ht="15.6" x14ac:dyDescent="0.3">
      <c r="A58" s="14" t="s">
        <v>1436</v>
      </c>
      <c r="B58" s="15" t="s">
        <v>188</v>
      </c>
      <c r="C58" s="55">
        <v>77799</v>
      </c>
      <c r="D58" s="16" t="s">
        <v>2</v>
      </c>
      <c r="E58" s="16" t="s">
        <v>3</v>
      </c>
    </row>
    <row r="59" spans="1:5" s="9" customFormat="1" ht="15.6" x14ac:dyDescent="0.3">
      <c r="A59" s="17" t="s">
        <v>91</v>
      </c>
      <c r="B59" s="54" t="s">
        <v>37</v>
      </c>
      <c r="C59" s="13">
        <v>27357</v>
      </c>
      <c r="D59" s="55" t="s">
        <v>2</v>
      </c>
      <c r="E59" s="55" t="s">
        <v>3</v>
      </c>
    </row>
    <row r="60" spans="1:5" s="9" customFormat="1" ht="27" x14ac:dyDescent="0.3">
      <c r="A60" s="17" t="s">
        <v>1562</v>
      </c>
      <c r="B60" s="54" t="s">
        <v>241</v>
      </c>
      <c r="C60" s="13" t="s">
        <v>1563</v>
      </c>
      <c r="D60" s="55" t="s">
        <v>2</v>
      </c>
      <c r="E60" s="55" t="s">
        <v>3</v>
      </c>
    </row>
    <row r="61" spans="1:5" s="9" customFormat="1" ht="15.6" x14ac:dyDescent="0.3">
      <c r="A61" s="17" t="s">
        <v>1246</v>
      </c>
      <c r="B61" s="54" t="s">
        <v>1</v>
      </c>
      <c r="C61" s="13" t="s">
        <v>1247</v>
      </c>
      <c r="D61" s="55" t="s">
        <v>2</v>
      </c>
      <c r="E61" s="55" t="s">
        <v>3</v>
      </c>
    </row>
    <row r="62" spans="1:5" s="9" customFormat="1" ht="27" x14ac:dyDescent="0.3">
      <c r="A62" s="17" t="s">
        <v>1248</v>
      </c>
      <c r="B62" s="54" t="s">
        <v>40</v>
      </c>
      <c r="C62" s="13" t="s">
        <v>92</v>
      </c>
      <c r="D62" s="55" t="s">
        <v>2</v>
      </c>
      <c r="E62" s="55" t="s">
        <v>3</v>
      </c>
    </row>
    <row r="63" spans="1:5" s="9" customFormat="1" ht="15.6" x14ac:dyDescent="0.3">
      <c r="A63" s="14" t="s">
        <v>93</v>
      </c>
      <c r="B63" s="54" t="s">
        <v>1</v>
      </c>
      <c r="C63" s="13" t="s">
        <v>94</v>
      </c>
      <c r="D63" s="55" t="s">
        <v>2</v>
      </c>
      <c r="E63" s="16" t="s">
        <v>3</v>
      </c>
    </row>
    <row r="64" spans="1:5" s="9" customFormat="1" ht="13.2" x14ac:dyDescent="0.25">
      <c r="A64" s="14" t="s">
        <v>1328</v>
      </c>
      <c r="B64" s="15" t="s">
        <v>1</v>
      </c>
      <c r="C64" s="13" t="s">
        <v>1329</v>
      </c>
      <c r="D64" s="16" t="s">
        <v>2</v>
      </c>
      <c r="E64" s="16" t="s">
        <v>3</v>
      </c>
    </row>
    <row r="65" spans="1:5" s="9" customFormat="1" ht="27" x14ac:dyDescent="0.3">
      <c r="A65" s="14" t="s">
        <v>1330</v>
      </c>
      <c r="B65" s="15" t="s">
        <v>1331</v>
      </c>
      <c r="C65" s="55">
        <v>95044</v>
      </c>
      <c r="D65" s="16" t="s">
        <v>2</v>
      </c>
      <c r="E65" s="16" t="s">
        <v>3</v>
      </c>
    </row>
    <row r="66" spans="1:5" s="9" customFormat="1" ht="15.6" x14ac:dyDescent="0.3">
      <c r="A66" s="17" t="s">
        <v>95</v>
      </c>
      <c r="B66" s="54" t="s">
        <v>1</v>
      </c>
      <c r="C66" s="13">
        <v>22248</v>
      </c>
      <c r="D66" s="55" t="s">
        <v>2</v>
      </c>
      <c r="E66" s="55" t="s">
        <v>3</v>
      </c>
    </row>
    <row r="67" spans="1:5" s="9" customFormat="1" ht="27" x14ac:dyDescent="0.3">
      <c r="A67" s="31" t="s">
        <v>1622</v>
      </c>
      <c r="B67" s="15" t="s">
        <v>1</v>
      </c>
      <c r="C67" s="60">
        <v>22248</v>
      </c>
      <c r="D67" s="16" t="s">
        <v>2</v>
      </c>
      <c r="E67" s="16" t="s">
        <v>3</v>
      </c>
    </row>
    <row r="68" spans="1:5" s="9" customFormat="1" ht="13.2" x14ac:dyDescent="0.25">
      <c r="A68" s="17" t="s">
        <v>96</v>
      </c>
      <c r="B68" s="15" t="s">
        <v>44</v>
      </c>
      <c r="C68" s="13" t="s">
        <v>97</v>
      </c>
      <c r="D68" s="16" t="s">
        <v>2</v>
      </c>
      <c r="E68" s="16" t="s">
        <v>90</v>
      </c>
    </row>
    <row r="69" spans="1:5" s="9" customFormat="1" ht="13.2" x14ac:dyDescent="0.25">
      <c r="A69" s="22" t="s">
        <v>98</v>
      </c>
      <c r="B69" s="15" t="s">
        <v>99</v>
      </c>
      <c r="C69" s="13" t="s">
        <v>100</v>
      </c>
      <c r="D69" s="16" t="s">
        <v>2</v>
      </c>
      <c r="E69" s="16" t="s">
        <v>3</v>
      </c>
    </row>
    <row r="70" spans="1:5" s="9" customFormat="1" ht="15.6" x14ac:dyDescent="0.3">
      <c r="A70" s="53" t="s">
        <v>1249</v>
      </c>
      <c r="B70" s="54" t="s">
        <v>34</v>
      </c>
      <c r="C70" s="13" t="s">
        <v>1250</v>
      </c>
      <c r="D70" s="55" t="s">
        <v>2</v>
      </c>
      <c r="E70" s="55" t="s">
        <v>3</v>
      </c>
    </row>
    <row r="71" spans="1:5" s="9" customFormat="1" ht="15.6" x14ac:dyDescent="0.3">
      <c r="A71" s="53" t="s">
        <v>1251</v>
      </c>
      <c r="B71" s="54" t="s">
        <v>202</v>
      </c>
      <c r="C71" s="13" t="s">
        <v>1252</v>
      </c>
      <c r="D71" s="55" t="s">
        <v>2</v>
      </c>
      <c r="E71" s="55" t="s">
        <v>3</v>
      </c>
    </row>
    <row r="72" spans="1:5" s="9" customFormat="1" ht="15.6" x14ac:dyDescent="0.3">
      <c r="A72" s="53" t="s">
        <v>1253</v>
      </c>
      <c r="B72" s="54" t="s">
        <v>50</v>
      </c>
      <c r="C72" s="13" t="s">
        <v>1254</v>
      </c>
      <c r="D72" s="55" t="s">
        <v>2</v>
      </c>
      <c r="E72" s="55" t="s">
        <v>3</v>
      </c>
    </row>
    <row r="73" spans="1:5" s="9" customFormat="1" ht="15.6" x14ac:dyDescent="0.3">
      <c r="A73" s="53" t="s">
        <v>1255</v>
      </c>
      <c r="B73" s="54" t="s">
        <v>47</v>
      </c>
      <c r="C73" s="13" t="s">
        <v>1256</v>
      </c>
      <c r="D73" s="55" t="s">
        <v>2</v>
      </c>
      <c r="E73" s="55" t="s">
        <v>3</v>
      </c>
    </row>
    <row r="74" spans="1:5" s="9" customFormat="1" ht="15.6" x14ac:dyDescent="0.3">
      <c r="A74" s="17" t="s">
        <v>102</v>
      </c>
      <c r="B74" s="54" t="s">
        <v>103</v>
      </c>
      <c r="C74" s="13" t="s">
        <v>104</v>
      </c>
      <c r="D74" s="55" t="s">
        <v>2</v>
      </c>
      <c r="E74" s="61" t="s">
        <v>6</v>
      </c>
    </row>
    <row r="75" spans="1:5" s="9" customFormat="1" ht="13.2" x14ac:dyDescent="0.25">
      <c r="A75" s="17" t="s">
        <v>105</v>
      </c>
      <c r="B75" s="15" t="s">
        <v>1</v>
      </c>
      <c r="C75" s="13" t="s">
        <v>106</v>
      </c>
      <c r="D75" s="16" t="s">
        <v>2</v>
      </c>
      <c r="E75" s="16" t="s">
        <v>3</v>
      </c>
    </row>
    <row r="76" spans="1:5" s="9" customFormat="1" ht="13.2" x14ac:dyDescent="0.25">
      <c r="A76" s="22" t="s">
        <v>1437</v>
      </c>
      <c r="B76" s="15" t="s">
        <v>129</v>
      </c>
      <c r="C76" s="15">
        <v>68069</v>
      </c>
      <c r="D76" s="15" t="s">
        <v>2</v>
      </c>
      <c r="E76" s="15" t="s">
        <v>3</v>
      </c>
    </row>
    <row r="77" spans="1:5" s="9" customFormat="1" ht="13.2" x14ac:dyDescent="0.25">
      <c r="A77" s="22" t="s">
        <v>1332</v>
      </c>
      <c r="B77" s="15" t="s">
        <v>1</v>
      </c>
      <c r="C77" s="15" t="s">
        <v>1333</v>
      </c>
      <c r="D77" s="15" t="s">
        <v>2</v>
      </c>
      <c r="E77" s="15" t="s">
        <v>3</v>
      </c>
    </row>
    <row r="78" spans="1:5" s="9" customFormat="1" ht="15.6" x14ac:dyDescent="0.3">
      <c r="A78" s="53" t="s">
        <v>1623</v>
      </c>
      <c r="B78" s="54" t="s">
        <v>1</v>
      </c>
      <c r="C78" s="13" t="s">
        <v>1334</v>
      </c>
      <c r="D78" s="55" t="s">
        <v>2</v>
      </c>
      <c r="E78" s="55" t="s">
        <v>3</v>
      </c>
    </row>
    <row r="79" spans="1:5" s="9" customFormat="1" ht="15.6" x14ac:dyDescent="0.3">
      <c r="A79" s="53" t="s">
        <v>1624</v>
      </c>
      <c r="B79" s="54" t="s">
        <v>1</v>
      </c>
      <c r="C79" s="13" t="s">
        <v>107</v>
      </c>
      <c r="D79" s="55" t="s">
        <v>2</v>
      </c>
      <c r="E79" s="55" t="s">
        <v>3</v>
      </c>
    </row>
    <row r="80" spans="1:5" s="9" customFormat="1" ht="15.6" x14ac:dyDescent="0.3">
      <c r="A80" s="53" t="s">
        <v>108</v>
      </c>
      <c r="B80" s="54" t="s">
        <v>1</v>
      </c>
      <c r="C80" s="13" t="s">
        <v>109</v>
      </c>
      <c r="D80" s="55" t="s">
        <v>2</v>
      </c>
      <c r="E80" s="55" t="s">
        <v>3</v>
      </c>
    </row>
    <row r="81" spans="1:5" s="9" customFormat="1" ht="13.2" x14ac:dyDescent="0.25">
      <c r="A81" s="22" t="s">
        <v>1438</v>
      </c>
      <c r="B81" s="15" t="s">
        <v>1</v>
      </c>
      <c r="C81" s="15" t="s">
        <v>1439</v>
      </c>
      <c r="D81" s="15" t="s">
        <v>2</v>
      </c>
      <c r="E81" s="15" t="s">
        <v>3</v>
      </c>
    </row>
    <row r="82" spans="1:5" s="9" customFormat="1" ht="13.2" x14ac:dyDescent="0.25">
      <c r="A82" s="17" t="s">
        <v>1598</v>
      </c>
      <c r="B82" s="15" t="s">
        <v>47</v>
      </c>
      <c r="C82" s="13" t="s">
        <v>1599</v>
      </c>
      <c r="D82" s="16" t="s">
        <v>2</v>
      </c>
      <c r="E82" s="16" t="s">
        <v>90</v>
      </c>
    </row>
    <row r="83" spans="1:5" s="9" customFormat="1" ht="13.2" x14ac:dyDescent="0.25">
      <c r="A83" s="17" t="s">
        <v>110</v>
      </c>
      <c r="B83" s="15" t="s">
        <v>1</v>
      </c>
      <c r="C83" s="13" t="s">
        <v>111</v>
      </c>
      <c r="D83" s="16" t="s">
        <v>2</v>
      </c>
      <c r="E83" s="16" t="s">
        <v>3</v>
      </c>
    </row>
    <row r="84" spans="1:5" s="9" customFormat="1" ht="13.2" x14ac:dyDescent="0.25">
      <c r="A84" s="17" t="s">
        <v>112</v>
      </c>
      <c r="B84" s="15" t="s">
        <v>1</v>
      </c>
      <c r="C84" s="13" t="s">
        <v>113</v>
      </c>
      <c r="D84" s="16" t="s">
        <v>2</v>
      </c>
      <c r="E84" s="16" t="s">
        <v>3</v>
      </c>
    </row>
    <row r="85" spans="1:5" s="9" customFormat="1" ht="39.6" x14ac:dyDescent="0.25">
      <c r="A85" s="17" t="s">
        <v>114</v>
      </c>
      <c r="B85" s="15" t="s">
        <v>1</v>
      </c>
      <c r="C85" s="13" t="s">
        <v>115</v>
      </c>
      <c r="D85" s="16" t="s">
        <v>2</v>
      </c>
      <c r="E85" s="16" t="s">
        <v>3</v>
      </c>
    </row>
    <row r="86" spans="1:5" s="9" customFormat="1" ht="13.2" x14ac:dyDescent="0.25">
      <c r="A86" s="22" t="s">
        <v>1440</v>
      </c>
      <c r="B86" s="15" t="s">
        <v>1</v>
      </c>
      <c r="C86" s="15" t="s">
        <v>1441</v>
      </c>
      <c r="D86" s="15" t="s">
        <v>2</v>
      </c>
      <c r="E86" s="15" t="s">
        <v>3</v>
      </c>
    </row>
    <row r="87" spans="1:5" s="9" customFormat="1" ht="13.2" x14ac:dyDescent="0.25">
      <c r="A87" s="17" t="s">
        <v>116</v>
      </c>
      <c r="B87" s="15" t="s">
        <v>1</v>
      </c>
      <c r="C87" s="13" t="s">
        <v>117</v>
      </c>
      <c r="D87" s="16" t="s">
        <v>2</v>
      </c>
      <c r="E87" s="16" t="s">
        <v>90</v>
      </c>
    </row>
    <row r="88" spans="1:5" s="9" customFormat="1" ht="15.6" x14ac:dyDescent="0.3">
      <c r="A88" s="53" t="s">
        <v>1257</v>
      </c>
      <c r="B88" s="15" t="s">
        <v>31</v>
      </c>
      <c r="C88" s="13" t="s">
        <v>1258</v>
      </c>
      <c r="D88" s="55" t="s">
        <v>2</v>
      </c>
      <c r="E88" s="16" t="s">
        <v>3</v>
      </c>
    </row>
    <row r="89" spans="1:5" s="9" customFormat="1" ht="15.6" x14ac:dyDescent="0.3">
      <c r="A89" s="53" t="s">
        <v>1259</v>
      </c>
      <c r="B89" s="15" t="s">
        <v>235</v>
      </c>
      <c r="C89" s="13" t="s">
        <v>1258</v>
      </c>
      <c r="D89" s="55" t="s">
        <v>2</v>
      </c>
      <c r="E89" s="16" t="s">
        <v>3</v>
      </c>
    </row>
    <row r="90" spans="1:5" s="9" customFormat="1" ht="15.6" x14ac:dyDescent="0.3">
      <c r="A90" s="53" t="s">
        <v>1260</v>
      </c>
      <c r="B90" s="15" t="s">
        <v>245</v>
      </c>
      <c r="C90" s="13" t="s">
        <v>1258</v>
      </c>
      <c r="D90" s="55" t="s">
        <v>2</v>
      </c>
      <c r="E90" s="16" t="s">
        <v>3</v>
      </c>
    </row>
    <row r="91" spans="1:5" s="9" customFormat="1" ht="15.6" x14ac:dyDescent="0.3">
      <c r="A91" s="53" t="s">
        <v>1261</v>
      </c>
      <c r="B91" s="15" t="s">
        <v>258</v>
      </c>
      <c r="C91" s="13" t="s">
        <v>1258</v>
      </c>
      <c r="D91" s="55" t="s">
        <v>2</v>
      </c>
      <c r="E91" s="16" t="s">
        <v>3</v>
      </c>
    </row>
    <row r="92" spans="1:5" s="9" customFormat="1" ht="15.6" x14ac:dyDescent="0.3">
      <c r="A92" s="53" t="s">
        <v>1262</v>
      </c>
      <c r="B92" s="15" t="s">
        <v>56</v>
      </c>
      <c r="C92" s="13" t="s">
        <v>1258</v>
      </c>
      <c r="D92" s="55" t="s">
        <v>2</v>
      </c>
      <c r="E92" s="16" t="s">
        <v>3</v>
      </c>
    </row>
    <row r="93" spans="1:5" s="9" customFormat="1" ht="15.6" x14ac:dyDescent="0.3">
      <c r="A93" s="23" t="s">
        <v>1672</v>
      </c>
      <c r="B93" s="25" t="s">
        <v>37</v>
      </c>
      <c r="C93" s="13" t="s">
        <v>1673</v>
      </c>
      <c r="D93" s="55" t="s">
        <v>2</v>
      </c>
      <c r="E93" s="16" t="s">
        <v>3</v>
      </c>
    </row>
    <row r="94" spans="1:5" s="9" customFormat="1" ht="15.6" x14ac:dyDescent="0.3">
      <c r="A94" s="23" t="s">
        <v>1600</v>
      </c>
      <c r="B94" s="25" t="s">
        <v>227</v>
      </c>
      <c r="C94" s="13" t="s">
        <v>1601</v>
      </c>
      <c r="D94" s="55" t="s">
        <v>2</v>
      </c>
      <c r="E94" s="16" t="s">
        <v>90</v>
      </c>
    </row>
    <row r="95" spans="1:5" s="9" customFormat="1" ht="15.6" x14ac:dyDescent="0.3">
      <c r="A95" s="23" t="s">
        <v>118</v>
      </c>
      <c r="B95" s="62" t="s">
        <v>56</v>
      </c>
      <c r="C95" s="13" t="s">
        <v>119</v>
      </c>
      <c r="D95" s="55" t="s">
        <v>2</v>
      </c>
      <c r="E95" s="55" t="s">
        <v>3</v>
      </c>
    </row>
    <row r="96" spans="1:5" s="9" customFormat="1" ht="15.6" x14ac:dyDescent="0.3">
      <c r="A96" s="23" t="s">
        <v>1564</v>
      </c>
      <c r="B96" s="62" t="s">
        <v>712</v>
      </c>
      <c r="C96" s="13" t="s">
        <v>1565</v>
      </c>
      <c r="D96" s="55" t="s">
        <v>2</v>
      </c>
      <c r="E96" s="55" t="s">
        <v>90</v>
      </c>
    </row>
    <row r="97" spans="1:5" s="9" customFormat="1" ht="15.6" x14ac:dyDescent="0.3">
      <c r="A97" s="14" t="s">
        <v>1648</v>
      </c>
      <c r="B97" s="54" t="s">
        <v>1</v>
      </c>
      <c r="C97" s="8" t="s">
        <v>1625</v>
      </c>
      <c r="D97" s="16" t="s">
        <v>2</v>
      </c>
      <c r="E97" s="16" t="s">
        <v>3</v>
      </c>
    </row>
    <row r="98" spans="1:5" s="9" customFormat="1" ht="15.6" x14ac:dyDescent="0.3">
      <c r="A98" s="53" t="s">
        <v>1263</v>
      </c>
      <c r="B98" s="54" t="s">
        <v>1</v>
      </c>
      <c r="C98" s="13" t="s">
        <v>1264</v>
      </c>
      <c r="D98" s="16" t="s">
        <v>2</v>
      </c>
      <c r="E98" s="16" t="s">
        <v>3</v>
      </c>
    </row>
    <row r="99" spans="1:5" s="9" customFormat="1" ht="13.2" x14ac:dyDescent="0.25">
      <c r="A99" s="14" t="s">
        <v>1442</v>
      </c>
      <c r="B99" s="15" t="s">
        <v>1</v>
      </c>
      <c r="C99" s="15" t="s">
        <v>1443</v>
      </c>
      <c r="D99" s="15" t="s">
        <v>2</v>
      </c>
      <c r="E99" s="15" t="s">
        <v>3</v>
      </c>
    </row>
    <row r="100" spans="1:5" s="9" customFormat="1" ht="13.2" x14ac:dyDescent="0.25">
      <c r="A100" s="17" t="s">
        <v>120</v>
      </c>
      <c r="B100" s="15" t="s">
        <v>1</v>
      </c>
      <c r="C100" s="13" t="s">
        <v>121</v>
      </c>
      <c r="D100" s="16" t="s">
        <v>2</v>
      </c>
      <c r="E100" s="16" t="s">
        <v>3</v>
      </c>
    </row>
    <row r="101" spans="1:5" s="9" customFormat="1" ht="26.4" x14ac:dyDescent="0.3">
      <c r="A101" s="24" t="s">
        <v>1265</v>
      </c>
      <c r="B101" s="55" t="s">
        <v>287</v>
      </c>
      <c r="C101" s="55" t="s">
        <v>1266</v>
      </c>
      <c r="D101" s="55" t="s">
        <v>2</v>
      </c>
      <c r="E101" s="55" t="s">
        <v>3</v>
      </c>
    </row>
    <row r="102" spans="1:5" s="9" customFormat="1" ht="13.2" x14ac:dyDescent="0.25">
      <c r="A102" s="17" t="s">
        <v>122</v>
      </c>
      <c r="B102" s="15" t="s">
        <v>1</v>
      </c>
      <c r="C102" s="13" t="s">
        <v>123</v>
      </c>
      <c r="D102" s="16" t="s">
        <v>2</v>
      </c>
      <c r="E102" s="16" t="s">
        <v>3</v>
      </c>
    </row>
    <row r="103" spans="1:5" s="9" customFormat="1" ht="13.2" x14ac:dyDescent="0.25">
      <c r="A103" s="17" t="s">
        <v>124</v>
      </c>
      <c r="B103" s="15" t="s">
        <v>1</v>
      </c>
      <c r="C103" s="13" t="s">
        <v>125</v>
      </c>
      <c r="D103" s="16" t="s">
        <v>2</v>
      </c>
      <c r="E103" s="16" t="s">
        <v>3</v>
      </c>
    </row>
    <row r="104" spans="1:5" s="9" customFormat="1" ht="13.2" x14ac:dyDescent="0.25">
      <c r="A104" s="17" t="s">
        <v>126</v>
      </c>
      <c r="B104" s="15" t="s">
        <v>28</v>
      </c>
      <c r="C104" s="13" t="s">
        <v>127</v>
      </c>
      <c r="D104" s="16" t="s">
        <v>2</v>
      </c>
      <c r="E104" s="16" t="s">
        <v>3</v>
      </c>
    </row>
    <row r="105" spans="1:5" s="9" customFormat="1" ht="15.6" x14ac:dyDescent="0.3">
      <c r="A105" s="23" t="s">
        <v>128</v>
      </c>
      <c r="B105" s="62" t="s">
        <v>129</v>
      </c>
      <c r="C105" s="13" t="s">
        <v>130</v>
      </c>
      <c r="D105" s="55" t="s">
        <v>2</v>
      </c>
      <c r="E105" s="55" t="s">
        <v>6</v>
      </c>
    </row>
    <row r="106" spans="1:5" s="9" customFormat="1" ht="15.6" x14ac:dyDescent="0.3">
      <c r="A106" s="23" t="s">
        <v>131</v>
      </c>
      <c r="B106" s="62" t="s">
        <v>40</v>
      </c>
      <c r="C106" s="13" t="s">
        <v>132</v>
      </c>
      <c r="D106" s="55" t="s">
        <v>2</v>
      </c>
      <c r="E106" s="55" t="s">
        <v>3</v>
      </c>
    </row>
    <row r="107" spans="1:5" s="9" customFormat="1" ht="15.6" x14ac:dyDescent="0.3">
      <c r="A107" s="63" t="s">
        <v>133</v>
      </c>
      <c r="B107" s="64" t="s">
        <v>50</v>
      </c>
      <c r="C107" s="13" t="s">
        <v>134</v>
      </c>
      <c r="D107" s="55" t="s">
        <v>2</v>
      </c>
      <c r="E107" s="61" t="s">
        <v>6</v>
      </c>
    </row>
    <row r="108" spans="1:5" s="9" customFormat="1" ht="15.6" x14ac:dyDescent="0.3">
      <c r="A108" s="63" t="s">
        <v>135</v>
      </c>
      <c r="B108" s="64" t="s">
        <v>136</v>
      </c>
      <c r="C108" s="13" t="s">
        <v>137</v>
      </c>
      <c r="D108" s="55" t="s">
        <v>2</v>
      </c>
      <c r="E108" s="61" t="s">
        <v>6</v>
      </c>
    </row>
    <row r="109" spans="1:5" s="9" customFormat="1" ht="15.6" x14ac:dyDescent="0.3">
      <c r="A109" s="63" t="s">
        <v>138</v>
      </c>
      <c r="B109" s="64" t="s">
        <v>139</v>
      </c>
      <c r="C109" s="13" t="s">
        <v>140</v>
      </c>
      <c r="D109" s="55" t="s">
        <v>2</v>
      </c>
      <c r="E109" s="61" t="s">
        <v>90</v>
      </c>
    </row>
    <row r="110" spans="1:5" s="9" customFormat="1" ht="13.2" x14ac:dyDescent="0.25">
      <c r="A110" s="17" t="s">
        <v>141</v>
      </c>
      <c r="B110" s="21" t="s">
        <v>99</v>
      </c>
      <c r="C110" s="13" t="s">
        <v>142</v>
      </c>
      <c r="D110" s="16" t="s">
        <v>2</v>
      </c>
      <c r="E110" s="16" t="s">
        <v>90</v>
      </c>
    </row>
    <row r="111" spans="1:5" s="9" customFormat="1" ht="46.8" x14ac:dyDescent="0.3">
      <c r="A111" s="65" t="s">
        <v>143</v>
      </c>
      <c r="B111" s="52" t="s">
        <v>144</v>
      </c>
      <c r="C111" s="13" t="s">
        <v>145</v>
      </c>
      <c r="D111" s="55" t="s">
        <v>2</v>
      </c>
      <c r="E111" s="55" t="s">
        <v>3</v>
      </c>
    </row>
    <row r="112" spans="1:5" s="9" customFormat="1" ht="15.6" x14ac:dyDescent="0.3">
      <c r="A112" s="65" t="s">
        <v>146</v>
      </c>
      <c r="B112" s="52" t="s">
        <v>1</v>
      </c>
      <c r="C112" s="13" t="s">
        <v>147</v>
      </c>
      <c r="D112" s="55" t="s">
        <v>2</v>
      </c>
      <c r="E112" s="55" t="s">
        <v>3</v>
      </c>
    </row>
    <row r="113" spans="1:5" s="9" customFormat="1" ht="15.6" x14ac:dyDescent="0.3">
      <c r="A113" s="23" t="s">
        <v>1444</v>
      </c>
      <c r="B113" s="62" t="s">
        <v>144</v>
      </c>
      <c r="C113" s="13" t="s">
        <v>1602</v>
      </c>
      <c r="D113" s="55" t="s">
        <v>2</v>
      </c>
      <c r="E113" s="16" t="s">
        <v>90</v>
      </c>
    </row>
    <row r="114" spans="1:5" s="9" customFormat="1" ht="15.6" x14ac:dyDescent="0.3">
      <c r="A114" s="66" t="s">
        <v>148</v>
      </c>
      <c r="B114" s="62" t="s">
        <v>149</v>
      </c>
      <c r="C114" s="13" t="s">
        <v>150</v>
      </c>
      <c r="D114" s="55" t="s">
        <v>2</v>
      </c>
      <c r="E114" s="61" t="s">
        <v>6</v>
      </c>
    </row>
    <row r="115" spans="1:5" s="9" customFormat="1" ht="15.6" x14ac:dyDescent="0.3">
      <c r="A115" s="66" t="s">
        <v>151</v>
      </c>
      <c r="B115" s="62" t="s">
        <v>68</v>
      </c>
      <c r="C115" s="13" t="s">
        <v>152</v>
      </c>
      <c r="D115" s="55" t="s">
        <v>2</v>
      </c>
      <c r="E115" s="61" t="s">
        <v>6</v>
      </c>
    </row>
    <row r="116" spans="1:5" s="9" customFormat="1" ht="15.6" x14ac:dyDescent="0.3">
      <c r="A116" s="66" t="s">
        <v>153</v>
      </c>
      <c r="B116" s="62" t="s">
        <v>154</v>
      </c>
      <c r="C116" s="13" t="s">
        <v>155</v>
      </c>
      <c r="D116" s="55" t="s">
        <v>2</v>
      </c>
      <c r="E116" s="61" t="s">
        <v>6</v>
      </c>
    </row>
    <row r="117" spans="1:5" s="9" customFormat="1" ht="15.6" x14ac:dyDescent="0.3">
      <c r="A117" s="23" t="s">
        <v>1445</v>
      </c>
      <c r="B117" s="25" t="s">
        <v>31</v>
      </c>
      <c r="C117" s="13" t="s">
        <v>1446</v>
      </c>
      <c r="D117" s="55" t="s">
        <v>2</v>
      </c>
      <c r="E117" s="16" t="s">
        <v>90</v>
      </c>
    </row>
    <row r="118" spans="1:5" s="9" customFormat="1" ht="31.2" x14ac:dyDescent="0.3">
      <c r="A118" s="66" t="s">
        <v>156</v>
      </c>
      <c r="B118" s="62" t="s">
        <v>157</v>
      </c>
      <c r="C118" s="13" t="s">
        <v>158</v>
      </c>
      <c r="D118" s="55" t="s">
        <v>2</v>
      </c>
      <c r="E118" s="61" t="s">
        <v>90</v>
      </c>
    </row>
    <row r="119" spans="1:5" s="9" customFormat="1" ht="13.2" x14ac:dyDescent="0.25">
      <c r="A119" s="23" t="s">
        <v>159</v>
      </c>
      <c r="B119" s="25" t="s">
        <v>40</v>
      </c>
      <c r="C119" s="13" t="s">
        <v>160</v>
      </c>
      <c r="D119" s="16" t="s">
        <v>2</v>
      </c>
      <c r="E119" s="16" t="s">
        <v>90</v>
      </c>
    </row>
    <row r="120" spans="1:5" s="9" customFormat="1" ht="31.2" x14ac:dyDescent="0.3">
      <c r="A120" s="66" t="s">
        <v>161</v>
      </c>
      <c r="B120" s="62" t="s">
        <v>54</v>
      </c>
      <c r="C120" s="13" t="s">
        <v>162</v>
      </c>
      <c r="D120" s="55" t="s">
        <v>2</v>
      </c>
      <c r="E120" s="61" t="s">
        <v>6</v>
      </c>
    </row>
    <row r="121" spans="1:5" s="9" customFormat="1" ht="26.4" x14ac:dyDescent="0.25">
      <c r="A121" s="67" t="s">
        <v>163</v>
      </c>
      <c r="B121" s="21" t="s">
        <v>25</v>
      </c>
      <c r="C121" s="26" t="s">
        <v>164</v>
      </c>
      <c r="D121" s="16" t="s">
        <v>2</v>
      </c>
      <c r="E121" s="16" t="s">
        <v>6</v>
      </c>
    </row>
    <row r="122" spans="1:5" s="9" customFormat="1" ht="13.2" x14ac:dyDescent="0.25">
      <c r="A122" s="67" t="s">
        <v>1447</v>
      </c>
      <c r="B122" s="21" t="s">
        <v>103</v>
      </c>
      <c r="C122" s="26" t="s">
        <v>1448</v>
      </c>
      <c r="D122" s="16" t="s">
        <v>2</v>
      </c>
      <c r="E122" s="16" t="s">
        <v>3</v>
      </c>
    </row>
    <row r="123" spans="1:5" s="9" customFormat="1" ht="26.4" x14ac:dyDescent="0.25">
      <c r="A123" s="67" t="s">
        <v>165</v>
      </c>
      <c r="B123" s="21" t="s">
        <v>166</v>
      </c>
      <c r="C123" s="26" t="s">
        <v>167</v>
      </c>
      <c r="D123" s="16" t="s">
        <v>2</v>
      </c>
      <c r="E123" s="16" t="s">
        <v>6</v>
      </c>
    </row>
    <row r="124" spans="1:5" s="9" customFormat="1" ht="13.2" x14ac:dyDescent="0.25">
      <c r="A124" s="67" t="s">
        <v>168</v>
      </c>
      <c r="B124" s="21" t="s">
        <v>1</v>
      </c>
      <c r="C124" s="26" t="s">
        <v>169</v>
      </c>
      <c r="D124" s="16" t="s">
        <v>2</v>
      </c>
      <c r="E124" s="16" t="s">
        <v>90</v>
      </c>
    </row>
    <row r="125" spans="1:5" s="9" customFormat="1" ht="13.2" x14ac:dyDescent="0.25">
      <c r="A125" s="67" t="s">
        <v>1449</v>
      </c>
      <c r="B125" s="21" t="s">
        <v>56</v>
      </c>
      <c r="C125" s="26" t="s">
        <v>1450</v>
      </c>
      <c r="D125" s="16" t="s">
        <v>2</v>
      </c>
      <c r="E125" s="16" t="s">
        <v>3</v>
      </c>
    </row>
    <row r="126" spans="1:5" s="9" customFormat="1" ht="13.2" x14ac:dyDescent="0.25">
      <c r="A126" s="67" t="s">
        <v>170</v>
      </c>
      <c r="B126" s="21" t="s">
        <v>52</v>
      </c>
      <c r="C126" s="26" t="s">
        <v>171</v>
      </c>
      <c r="D126" s="16" t="s">
        <v>2</v>
      </c>
      <c r="E126" s="16" t="s">
        <v>90</v>
      </c>
    </row>
    <row r="127" spans="1:5" s="9" customFormat="1" ht="39.6" x14ac:dyDescent="0.25">
      <c r="A127" s="67" t="s">
        <v>172</v>
      </c>
      <c r="B127" s="21" t="s">
        <v>1</v>
      </c>
      <c r="C127" s="26" t="s">
        <v>173</v>
      </c>
      <c r="D127" s="16" t="s">
        <v>2</v>
      </c>
      <c r="E127" s="16" t="s">
        <v>90</v>
      </c>
    </row>
    <row r="128" spans="1:5" s="9" customFormat="1" ht="15.6" x14ac:dyDescent="0.3">
      <c r="A128" s="66" t="s">
        <v>174</v>
      </c>
      <c r="B128" s="62" t="s">
        <v>99</v>
      </c>
      <c r="C128" s="13" t="s">
        <v>175</v>
      </c>
      <c r="D128" s="55" t="s">
        <v>2</v>
      </c>
      <c r="E128" s="61" t="s">
        <v>6</v>
      </c>
    </row>
    <row r="129" spans="1:5" s="9" customFormat="1" ht="15.6" x14ac:dyDescent="0.3">
      <c r="A129" s="17" t="s">
        <v>1451</v>
      </c>
      <c r="B129" s="54" t="s">
        <v>176</v>
      </c>
      <c r="C129" s="13" t="s">
        <v>1452</v>
      </c>
      <c r="D129" s="55" t="s">
        <v>2</v>
      </c>
      <c r="E129" s="61" t="s">
        <v>6</v>
      </c>
    </row>
    <row r="130" spans="1:5" s="9" customFormat="1" ht="15.6" x14ac:dyDescent="0.3">
      <c r="A130" s="53" t="s">
        <v>177</v>
      </c>
      <c r="B130" s="54" t="s">
        <v>144</v>
      </c>
      <c r="C130" s="13" t="s">
        <v>178</v>
      </c>
      <c r="D130" s="55" t="s">
        <v>2</v>
      </c>
      <c r="E130" s="61" t="s">
        <v>6</v>
      </c>
    </row>
    <row r="131" spans="1:5" s="9" customFormat="1" ht="15.6" x14ac:dyDescent="0.3">
      <c r="A131" s="17" t="s">
        <v>179</v>
      </c>
      <c r="B131" s="54" t="s">
        <v>149</v>
      </c>
      <c r="C131" s="13" t="s">
        <v>180</v>
      </c>
      <c r="D131" s="55" t="s">
        <v>2</v>
      </c>
      <c r="E131" s="61" t="s">
        <v>6</v>
      </c>
    </row>
    <row r="132" spans="1:5" s="9" customFormat="1" ht="15.6" x14ac:dyDescent="0.3">
      <c r="A132" s="53" t="s">
        <v>181</v>
      </c>
      <c r="B132" s="54" t="s">
        <v>182</v>
      </c>
      <c r="C132" s="13" t="s">
        <v>183</v>
      </c>
      <c r="D132" s="55" t="s">
        <v>2</v>
      </c>
      <c r="E132" s="61" t="s">
        <v>6</v>
      </c>
    </row>
    <row r="133" spans="1:5" s="9" customFormat="1" ht="15.6" x14ac:dyDescent="0.3">
      <c r="A133" s="53" t="s">
        <v>184</v>
      </c>
      <c r="B133" s="54" t="s">
        <v>185</v>
      </c>
      <c r="C133" s="13" t="s">
        <v>186</v>
      </c>
      <c r="D133" s="55" t="s">
        <v>2</v>
      </c>
      <c r="E133" s="61" t="s">
        <v>6</v>
      </c>
    </row>
    <row r="134" spans="1:5" s="9" customFormat="1" ht="15.6" x14ac:dyDescent="0.3">
      <c r="A134" s="53" t="s">
        <v>187</v>
      </c>
      <c r="B134" s="54" t="s">
        <v>188</v>
      </c>
      <c r="C134" s="13" t="s">
        <v>189</v>
      </c>
      <c r="D134" s="55" t="s">
        <v>2</v>
      </c>
      <c r="E134" s="61" t="s">
        <v>6</v>
      </c>
    </row>
    <row r="135" spans="1:5" s="9" customFormat="1" ht="15.6" x14ac:dyDescent="0.3">
      <c r="A135" s="53" t="s">
        <v>190</v>
      </c>
      <c r="B135" s="54" t="s">
        <v>28</v>
      </c>
      <c r="C135" s="13" t="s">
        <v>191</v>
      </c>
      <c r="D135" s="55" t="s">
        <v>2</v>
      </c>
      <c r="E135" s="61" t="s">
        <v>6</v>
      </c>
    </row>
    <row r="136" spans="1:5" s="9" customFormat="1" ht="15.6" x14ac:dyDescent="0.3">
      <c r="A136" s="53" t="s">
        <v>192</v>
      </c>
      <c r="B136" s="54" t="s">
        <v>68</v>
      </c>
      <c r="C136" s="13" t="s">
        <v>193</v>
      </c>
      <c r="D136" s="55" t="s">
        <v>2</v>
      </c>
      <c r="E136" s="61" t="s">
        <v>6</v>
      </c>
    </row>
    <row r="137" spans="1:5" s="9" customFormat="1" ht="15.6" x14ac:dyDescent="0.3">
      <c r="A137" s="53" t="s">
        <v>194</v>
      </c>
      <c r="B137" s="54" t="s">
        <v>195</v>
      </c>
      <c r="C137" s="13" t="s">
        <v>196</v>
      </c>
      <c r="D137" s="55" t="s">
        <v>2</v>
      </c>
      <c r="E137" s="61" t="s">
        <v>6</v>
      </c>
    </row>
    <row r="138" spans="1:5" s="9" customFormat="1" ht="15.6" x14ac:dyDescent="0.3">
      <c r="A138" s="53" t="s">
        <v>197</v>
      </c>
      <c r="B138" s="54" t="s">
        <v>154</v>
      </c>
      <c r="C138" s="13" t="s">
        <v>198</v>
      </c>
      <c r="D138" s="55" t="s">
        <v>2</v>
      </c>
      <c r="E138" s="55" t="s">
        <v>6</v>
      </c>
    </row>
    <row r="139" spans="1:5" s="9" customFormat="1" ht="15.6" x14ac:dyDescent="0.3">
      <c r="A139" s="53" t="s">
        <v>199</v>
      </c>
      <c r="B139" s="54" t="s">
        <v>31</v>
      </c>
      <c r="C139" s="13" t="s">
        <v>200</v>
      </c>
      <c r="D139" s="55" t="s">
        <v>2</v>
      </c>
      <c r="E139" s="55" t="s">
        <v>6</v>
      </c>
    </row>
    <row r="140" spans="1:5" s="9" customFormat="1" ht="15.6" x14ac:dyDescent="0.3">
      <c r="A140" s="66" t="s">
        <v>201</v>
      </c>
      <c r="B140" s="62" t="s">
        <v>202</v>
      </c>
      <c r="C140" s="13" t="s">
        <v>203</v>
      </c>
      <c r="D140" s="55" t="s">
        <v>2</v>
      </c>
      <c r="E140" s="61" t="s">
        <v>6</v>
      </c>
    </row>
    <row r="141" spans="1:5" s="9" customFormat="1" ht="15.6" x14ac:dyDescent="0.3">
      <c r="A141" s="66" t="s">
        <v>204</v>
      </c>
      <c r="B141" s="62" t="s">
        <v>205</v>
      </c>
      <c r="C141" s="13" t="s">
        <v>206</v>
      </c>
      <c r="D141" s="55" t="s">
        <v>2</v>
      </c>
      <c r="E141" s="61" t="s">
        <v>6</v>
      </c>
    </row>
    <row r="142" spans="1:5" s="9" customFormat="1" ht="15.6" x14ac:dyDescent="0.3">
      <c r="A142" s="66" t="s">
        <v>207</v>
      </c>
      <c r="B142" s="62" t="s">
        <v>157</v>
      </c>
      <c r="C142" s="13" t="s">
        <v>208</v>
      </c>
      <c r="D142" s="55" t="s">
        <v>2</v>
      </c>
      <c r="E142" s="61" t="s">
        <v>6</v>
      </c>
    </row>
    <row r="143" spans="1:5" s="9" customFormat="1" ht="15.6" x14ac:dyDescent="0.3">
      <c r="A143" s="66" t="s">
        <v>209</v>
      </c>
      <c r="B143" s="62" t="s">
        <v>157</v>
      </c>
      <c r="C143" s="13" t="s">
        <v>210</v>
      </c>
      <c r="D143" s="55" t="s">
        <v>2</v>
      </c>
      <c r="E143" s="61" t="s">
        <v>6</v>
      </c>
    </row>
    <row r="144" spans="1:5" s="9" customFormat="1" ht="15.6" x14ac:dyDescent="0.3">
      <c r="A144" s="66" t="s">
        <v>211</v>
      </c>
      <c r="B144" s="62" t="s">
        <v>34</v>
      </c>
      <c r="C144" s="13" t="s">
        <v>212</v>
      </c>
      <c r="D144" s="55" t="s">
        <v>2</v>
      </c>
      <c r="E144" s="61" t="s">
        <v>6</v>
      </c>
    </row>
    <row r="145" spans="1:5" s="9" customFormat="1" ht="15.6" x14ac:dyDescent="0.3">
      <c r="A145" s="66" t="s">
        <v>213</v>
      </c>
      <c r="B145" s="62" t="s">
        <v>37</v>
      </c>
      <c r="C145" s="13" t="s">
        <v>214</v>
      </c>
      <c r="D145" s="55" t="s">
        <v>2</v>
      </c>
      <c r="E145" s="61" t="s">
        <v>6</v>
      </c>
    </row>
    <row r="146" spans="1:5" s="9" customFormat="1" ht="15.6" x14ac:dyDescent="0.3">
      <c r="A146" s="63" t="s">
        <v>215</v>
      </c>
      <c r="B146" s="62" t="s">
        <v>216</v>
      </c>
      <c r="C146" s="13" t="s">
        <v>217</v>
      </c>
      <c r="D146" s="55" t="s">
        <v>2</v>
      </c>
      <c r="E146" s="61" t="s">
        <v>6</v>
      </c>
    </row>
    <row r="147" spans="1:5" s="9" customFormat="1" ht="15.6" x14ac:dyDescent="0.3">
      <c r="A147" s="53" t="s">
        <v>218</v>
      </c>
      <c r="B147" s="54" t="s">
        <v>219</v>
      </c>
      <c r="C147" s="27" t="s">
        <v>220</v>
      </c>
      <c r="D147" s="55" t="s">
        <v>2</v>
      </c>
      <c r="E147" s="61" t="s">
        <v>90</v>
      </c>
    </row>
    <row r="148" spans="1:5" s="9" customFormat="1" ht="15.6" x14ac:dyDescent="0.3">
      <c r="A148" s="28" t="s">
        <v>221</v>
      </c>
      <c r="B148" s="54" t="s">
        <v>222</v>
      </c>
      <c r="C148" s="29" t="s">
        <v>223</v>
      </c>
      <c r="D148" s="55" t="s">
        <v>2</v>
      </c>
      <c r="E148" s="61" t="s">
        <v>6</v>
      </c>
    </row>
    <row r="149" spans="1:5" s="9" customFormat="1" ht="15.6" x14ac:dyDescent="0.3">
      <c r="A149" s="53" t="s">
        <v>224</v>
      </c>
      <c r="B149" s="54" t="s">
        <v>40</v>
      </c>
      <c r="C149" s="13" t="s">
        <v>225</v>
      </c>
      <c r="D149" s="55" t="s">
        <v>2</v>
      </c>
      <c r="E149" s="55" t="s">
        <v>6</v>
      </c>
    </row>
    <row r="150" spans="1:5" s="9" customFormat="1" ht="15.6" x14ac:dyDescent="0.3">
      <c r="A150" s="53" t="s">
        <v>226</v>
      </c>
      <c r="B150" s="52" t="s">
        <v>227</v>
      </c>
      <c r="C150" s="13" t="s">
        <v>228</v>
      </c>
      <c r="D150" s="51" t="s">
        <v>2</v>
      </c>
      <c r="E150" s="51" t="s">
        <v>6</v>
      </c>
    </row>
    <row r="151" spans="1:5" s="9" customFormat="1" ht="15.6" x14ac:dyDescent="0.3">
      <c r="A151" s="17" t="s">
        <v>229</v>
      </c>
      <c r="B151" s="21" t="s">
        <v>230</v>
      </c>
      <c r="C151" s="13" t="s">
        <v>231</v>
      </c>
      <c r="D151" s="55" t="s">
        <v>2</v>
      </c>
      <c r="E151" s="55" t="s">
        <v>6</v>
      </c>
    </row>
    <row r="152" spans="1:5" s="9" customFormat="1" ht="15.6" x14ac:dyDescent="0.3">
      <c r="A152" s="17" t="s">
        <v>232</v>
      </c>
      <c r="B152" s="54" t="s">
        <v>42</v>
      </c>
      <c r="C152" s="13" t="s">
        <v>233</v>
      </c>
      <c r="D152" s="55" t="s">
        <v>2</v>
      </c>
      <c r="E152" s="55" t="s">
        <v>6</v>
      </c>
    </row>
    <row r="153" spans="1:5" s="9" customFormat="1" ht="15.6" x14ac:dyDescent="0.3">
      <c r="A153" s="53" t="s">
        <v>234</v>
      </c>
      <c r="B153" s="54" t="s">
        <v>235</v>
      </c>
      <c r="C153" s="13" t="s">
        <v>236</v>
      </c>
      <c r="D153" s="55" t="s">
        <v>2</v>
      </c>
      <c r="E153" s="55" t="s">
        <v>6</v>
      </c>
    </row>
    <row r="154" spans="1:5" s="9" customFormat="1" ht="15.6" x14ac:dyDescent="0.3">
      <c r="A154" s="53" t="s">
        <v>237</v>
      </c>
      <c r="B154" s="54" t="s">
        <v>54</v>
      </c>
      <c r="C154" s="13" t="s">
        <v>238</v>
      </c>
      <c r="D154" s="55" t="s">
        <v>2</v>
      </c>
      <c r="E154" s="55" t="s">
        <v>6</v>
      </c>
    </row>
    <row r="155" spans="1:5" s="9" customFormat="1" ht="15.6" x14ac:dyDescent="0.3">
      <c r="A155" s="53" t="s">
        <v>239</v>
      </c>
      <c r="B155" s="54" t="s">
        <v>103</v>
      </c>
      <c r="C155" s="13" t="s">
        <v>104</v>
      </c>
      <c r="D155" s="55" t="s">
        <v>2</v>
      </c>
      <c r="E155" s="55" t="s">
        <v>90</v>
      </c>
    </row>
    <row r="156" spans="1:5" s="9" customFormat="1" ht="15.6" x14ac:dyDescent="0.3">
      <c r="A156" s="53" t="s">
        <v>240</v>
      </c>
      <c r="B156" s="54" t="s">
        <v>241</v>
      </c>
      <c r="C156" s="13" t="s">
        <v>242</v>
      </c>
      <c r="D156" s="55" t="s">
        <v>2</v>
      </c>
      <c r="E156" s="55" t="s">
        <v>6</v>
      </c>
    </row>
    <row r="157" spans="1:5" s="9" customFormat="1" ht="15.6" x14ac:dyDescent="0.3">
      <c r="A157" s="17" t="s">
        <v>243</v>
      </c>
      <c r="B157" s="21" t="s">
        <v>1</v>
      </c>
      <c r="C157" s="13">
        <v>22099</v>
      </c>
      <c r="D157" s="55" t="s">
        <v>2</v>
      </c>
      <c r="E157" s="55" t="s">
        <v>3</v>
      </c>
    </row>
    <row r="158" spans="1:5" s="9" customFormat="1" ht="15.6" x14ac:dyDescent="0.3">
      <c r="A158" s="66" t="s">
        <v>244</v>
      </c>
      <c r="B158" s="62" t="s">
        <v>245</v>
      </c>
      <c r="C158" s="13" t="s">
        <v>246</v>
      </c>
      <c r="D158" s="55" t="s">
        <v>2</v>
      </c>
      <c r="E158" s="55" t="s">
        <v>6</v>
      </c>
    </row>
    <row r="159" spans="1:5" s="9" customFormat="1" ht="15.6" x14ac:dyDescent="0.3">
      <c r="A159" s="66" t="s">
        <v>1335</v>
      </c>
      <c r="B159" s="62" t="s">
        <v>25</v>
      </c>
      <c r="C159" s="13" t="s">
        <v>247</v>
      </c>
      <c r="D159" s="55" t="s">
        <v>2</v>
      </c>
      <c r="E159" s="55" t="s">
        <v>6</v>
      </c>
    </row>
    <row r="160" spans="1:5" s="9" customFormat="1" ht="15.6" x14ac:dyDescent="0.3">
      <c r="A160" s="66" t="s">
        <v>248</v>
      </c>
      <c r="B160" s="62" t="s">
        <v>25</v>
      </c>
      <c r="C160" s="13" t="s">
        <v>249</v>
      </c>
      <c r="D160" s="55" t="s">
        <v>2</v>
      </c>
      <c r="E160" s="55" t="s">
        <v>6</v>
      </c>
    </row>
    <row r="161" spans="1:5" s="9" customFormat="1" ht="15.6" x14ac:dyDescent="0.3">
      <c r="A161" s="17" t="s">
        <v>250</v>
      </c>
      <c r="B161" s="54" t="s">
        <v>166</v>
      </c>
      <c r="C161" s="13" t="s">
        <v>251</v>
      </c>
      <c r="D161" s="55" t="s">
        <v>2</v>
      </c>
      <c r="E161" s="55" t="s">
        <v>6</v>
      </c>
    </row>
    <row r="162" spans="1:5" s="9" customFormat="1" ht="15.6" x14ac:dyDescent="0.3">
      <c r="A162" s="17" t="s">
        <v>252</v>
      </c>
      <c r="B162" s="54" t="s">
        <v>253</v>
      </c>
      <c r="C162" s="13" t="s">
        <v>254</v>
      </c>
      <c r="D162" s="55" t="s">
        <v>2</v>
      </c>
      <c r="E162" s="55" t="s">
        <v>6</v>
      </c>
    </row>
    <row r="163" spans="1:5" s="9" customFormat="1" ht="15.6" x14ac:dyDescent="0.3">
      <c r="A163" s="66" t="s">
        <v>255</v>
      </c>
      <c r="B163" s="62" t="s">
        <v>47</v>
      </c>
      <c r="C163" s="13" t="s">
        <v>256</v>
      </c>
      <c r="D163" s="55" t="s">
        <v>2</v>
      </c>
      <c r="E163" s="55" t="s">
        <v>6</v>
      </c>
    </row>
    <row r="164" spans="1:5" s="9" customFormat="1" ht="31.2" x14ac:dyDescent="0.3">
      <c r="A164" s="66" t="s">
        <v>257</v>
      </c>
      <c r="B164" s="62" t="s">
        <v>258</v>
      </c>
      <c r="C164" s="13" t="s">
        <v>259</v>
      </c>
      <c r="D164" s="55" t="s">
        <v>2</v>
      </c>
      <c r="E164" s="16" t="s">
        <v>90</v>
      </c>
    </row>
    <row r="165" spans="1:5" s="9" customFormat="1" ht="15.6" x14ac:dyDescent="0.3">
      <c r="A165" s="66" t="s">
        <v>260</v>
      </c>
      <c r="B165" s="62" t="s">
        <v>261</v>
      </c>
      <c r="C165" s="13" t="s">
        <v>262</v>
      </c>
      <c r="D165" s="55" t="s">
        <v>2</v>
      </c>
      <c r="E165" s="55" t="s">
        <v>6</v>
      </c>
    </row>
    <row r="166" spans="1:5" s="9" customFormat="1" ht="15.6" x14ac:dyDescent="0.3">
      <c r="A166" s="53" t="s">
        <v>263</v>
      </c>
      <c r="B166" s="54" t="s">
        <v>264</v>
      </c>
      <c r="C166" s="13" t="s">
        <v>265</v>
      </c>
      <c r="D166" s="55" t="s">
        <v>2</v>
      </c>
      <c r="E166" s="55" t="s">
        <v>6</v>
      </c>
    </row>
    <row r="167" spans="1:5" s="9" customFormat="1" ht="15.6" x14ac:dyDescent="0.3">
      <c r="A167" s="66" t="s">
        <v>266</v>
      </c>
      <c r="B167" s="62" t="s">
        <v>136</v>
      </c>
      <c r="C167" s="13" t="s">
        <v>267</v>
      </c>
      <c r="D167" s="55" t="s">
        <v>2</v>
      </c>
      <c r="E167" s="55" t="s">
        <v>6</v>
      </c>
    </row>
    <row r="168" spans="1:5" s="9" customFormat="1" ht="15.6" x14ac:dyDescent="0.3">
      <c r="A168" s="17" t="s">
        <v>268</v>
      </c>
      <c r="B168" s="21" t="s">
        <v>139</v>
      </c>
      <c r="C168" s="13" t="s">
        <v>269</v>
      </c>
      <c r="D168" s="55" t="s">
        <v>2</v>
      </c>
      <c r="E168" s="55" t="s">
        <v>6</v>
      </c>
    </row>
    <row r="169" spans="1:5" s="9" customFormat="1" ht="15.6" x14ac:dyDescent="0.3">
      <c r="A169" s="17" t="s">
        <v>270</v>
      </c>
      <c r="B169" s="21" t="s">
        <v>271</v>
      </c>
      <c r="C169" s="13" t="s">
        <v>272</v>
      </c>
      <c r="D169" s="55" t="s">
        <v>2</v>
      </c>
      <c r="E169" s="55" t="s">
        <v>6</v>
      </c>
    </row>
    <row r="170" spans="1:5" s="9" customFormat="1" ht="15.6" x14ac:dyDescent="0.3">
      <c r="A170" s="66" t="s">
        <v>273</v>
      </c>
      <c r="B170" s="21" t="s">
        <v>274</v>
      </c>
      <c r="C170" s="13" t="s">
        <v>275</v>
      </c>
      <c r="D170" s="55" t="s">
        <v>2</v>
      </c>
      <c r="E170" s="55" t="s">
        <v>6</v>
      </c>
    </row>
    <row r="171" spans="1:5" s="9" customFormat="1" ht="15.6" x14ac:dyDescent="0.3">
      <c r="A171" s="66" t="s">
        <v>276</v>
      </c>
      <c r="B171" s="62" t="s">
        <v>274</v>
      </c>
      <c r="C171" s="13" t="s">
        <v>277</v>
      </c>
      <c r="D171" s="55" t="s">
        <v>2</v>
      </c>
      <c r="E171" s="55" t="s">
        <v>6</v>
      </c>
    </row>
    <row r="172" spans="1:5" s="9" customFormat="1" ht="31.2" x14ac:dyDescent="0.3">
      <c r="A172" s="66" t="s">
        <v>278</v>
      </c>
      <c r="B172" s="62" t="s">
        <v>56</v>
      </c>
      <c r="C172" s="13" t="s">
        <v>279</v>
      </c>
      <c r="D172" s="55" t="s">
        <v>2</v>
      </c>
      <c r="E172" s="55" t="s">
        <v>6</v>
      </c>
    </row>
    <row r="173" spans="1:5" s="9" customFormat="1" ht="15.6" x14ac:dyDescent="0.3">
      <c r="A173" s="66" t="s">
        <v>280</v>
      </c>
      <c r="B173" s="62" t="s">
        <v>281</v>
      </c>
      <c r="C173" s="13" t="s">
        <v>282</v>
      </c>
      <c r="D173" s="55" t="s">
        <v>2</v>
      </c>
      <c r="E173" s="55" t="s">
        <v>90</v>
      </c>
    </row>
    <row r="174" spans="1:5" s="9" customFormat="1" ht="15.6" x14ac:dyDescent="0.3">
      <c r="A174" s="66" t="s">
        <v>283</v>
      </c>
      <c r="B174" s="62" t="s">
        <v>50</v>
      </c>
      <c r="C174" s="13" t="s">
        <v>134</v>
      </c>
      <c r="D174" s="55" t="s">
        <v>2</v>
      </c>
      <c r="E174" s="55" t="s">
        <v>6</v>
      </c>
    </row>
    <row r="175" spans="1:5" s="9" customFormat="1" ht="15.6" x14ac:dyDescent="0.3">
      <c r="A175" s="53" t="s">
        <v>284</v>
      </c>
      <c r="B175" s="54" t="s">
        <v>52</v>
      </c>
      <c r="C175" s="13" t="s">
        <v>285</v>
      </c>
      <c r="D175" s="55" t="s">
        <v>2</v>
      </c>
      <c r="E175" s="55" t="s">
        <v>6</v>
      </c>
    </row>
    <row r="176" spans="1:5" s="9" customFormat="1" ht="15.6" x14ac:dyDescent="0.3">
      <c r="A176" s="53" t="s">
        <v>286</v>
      </c>
      <c r="B176" s="54" t="s">
        <v>287</v>
      </c>
      <c r="C176" s="13" t="s">
        <v>288</v>
      </c>
      <c r="D176" s="55" t="s">
        <v>2</v>
      </c>
      <c r="E176" s="55" t="s">
        <v>6</v>
      </c>
    </row>
    <row r="177" spans="1:5" s="9" customFormat="1" ht="15.6" x14ac:dyDescent="0.3">
      <c r="A177" s="66" t="s">
        <v>289</v>
      </c>
      <c r="B177" s="62" t="s">
        <v>290</v>
      </c>
      <c r="C177" s="13" t="s">
        <v>291</v>
      </c>
      <c r="D177" s="55" t="s">
        <v>2</v>
      </c>
      <c r="E177" s="55" t="s">
        <v>6</v>
      </c>
    </row>
    <row r="178" spans="1:5" s="9" customFormat="1" ht="13.2" x14ac:dyDescent="0.25">
      <c r="A178" s="23" t="s">
        <v>292</v>
      </c>
      <c r="B178" s="25" t="s">
        <v>1</v>
      </c>
      <c r="C178" s="13" t="s">
        <v>293</v>
      </c>
      <c r="D178" s="16" t="s">
        <v>2</v>
      </c>
      <c r="E178" s="16" t="s">
        <v>3</v>
      </c>
    </row>
    <row r="179" spans="1:5" s="9" customFormat="1" ht="13.2" x14ac:dyDescent="0.25">
      <c r="A179" s="23" t="s">
        <v>294</v>
      </c>
      <c r="B179" s="25" t="s">
        <v>1</v>
      </c>
      <c r="C179" s="13" t="s">
        <v>295</v>
      </c>
      <c r="D179" s="16" t="s">
        <v>2</v>
      </c>
      <c r="E179" s="16" t="s">
        <v>3</v>
      </c>
    </row>
    <row r="180" spans="1:5" s="9" customFormat="1" ht="13.2" x14ac:dyDescent="0.25">
      <c r="A180" s="23" t="s">
        <v>1649</v>
      </c>
      <c r="B180" s="25" t="s">
        <v>1</v>
      </c>
      <c r="C180" s="13" t="s">
        <v>1650</v>
      </c>
      <c r="D180" s="16" t="s">
        <v>2</v>
      </c>
      <c r="E180" s="16" t="s">
        <v>90</v>
      </c>
    </row>
    <row r="181" spans="1:5" s="9" customFormat="1" ht="13.2" x14ac:dyDescent="0.25">
      <c r="A181" s="23" t="s">
        <v>298</v>
      </c>
      <c r="B181" s="25" t="s">
        <v>1</v>
      </c>
      <c r="C181" s="13" t="s">
        <v>299</v>
      </c>
      <c r="D181" s="16" t="s">
        <v>2</v>
      </c>
      <c r="E181" s="16" t="s">
        <v>3</v>
      </c>
    </row>
    <row r="182" spans="1:5" s="9" customFormat="1" ht="15.6" x14ac:dyDescent="0.3">
      <c r="A182" s="23" t="s">
        <v>1453</v>
      </c>
      <c r="B182" s="62" t="s">
        <v>1</v>
      </c>
      <c r="C182" s="13" t="s">
        <v>1454</v>
      </c>
      <c r="D182" s="55" t="s">
        <v>2</v>
      </c>
      <c r="E182" s="55" t="s">
        <v>3</v>
      </c>
    </row>
    <row r="183" spans="1:5" s="9" customFormat="1" ht="15.6" x14ac:dyDescent="0.3">
      <c r="A183" s="23" t="s">
        <v>301</v>
      </c>
      <c r="B183" s="62" t="s">
        <v>1</v>
      </c>
      <c r="C183" s="13" t="s">
        <v>302</v>
      </c>
      <c r="D183" s="55" t="s">
        <v>2</v>
      </c>
      <c r="E183" s="55" t="s">
        <v>3</v>
      </c>
    </row>
    <row r="184" spans="1:5" s="9" customFormat="1" ht="13.2" x14ac:dyDescent="0.25">
      <c r="A184" s="23" t="s">
        <v>303</v>
      </c>
      <c r="B184" s="25" t="s">
        <v>1</v>
      </c>
      <c r="C184" s="13" t="s">
        <v>304</v>
      </c>
      <c r="D184" s="16" t="s">
        <v>2</v>
      </c>
      <c r="E184" s="16" t="s">
        <v>3</v>
      </c>
    </row>
    <row r="185" spans="1:5" s="9" customFormat="1" ht="15.6" x14ac:dyDescent="0.3">
      <c r="A185" s="14" t="s">
        <v>305</v>
      </c>
      <c r="B185" s="54" t="s">
        <v>1</v>
      </c>
      <c r="C185" s="13" t="s">
        <v>300</v>
      </c>
      <c r="D185" s="55" t="s">
        <v>2</v>
      </c>
      <c r="E185" s="55" t="s">
        <v>3</v>
      </c>
    </row>
    <row r="186" spans="1:5" s="9" customFormat="1" ht="15.6" x14ac:dyDescent="0.3">
      <c r="A186" s="14" t="s">
        <v>1554</v>
      </c>
      <c r="B186" s="15" t="s">
        <v>149</v>
      </c>
      <c r="C186" s="13" t="s">
        <v>300</v>
      </c>
      <c r="D186" s="55" t="s">
        <v>2</v>
      </c>
      <c r="E186" s="16" t="s">
        <v>3</v>
      </c>
    </row>
    <row r="187" spans="1:5" s="9" customFormat="1" ht="15.6" x14ac:dyDescent="0.3">
      <c r="A187" s="53" t="s">
        <v>306</v>
      </c>
      <c r="B187" s="54" t="s">
        <v>1</v>
      </c>
      <c r="C187" s="13" t="s">
        <v>307</v>
      </c>
      <c r="D187" s="55" t="s">
        <v>2</v>
      </c>
      <c r="E187" s="16" t="s">
        <v>3</v>
      </c>
    </row>
    <row r="188" spans="1:5" s="9" customFormat="1" ht="15.6" x14ac:dyDescent="0.3">
      <c r="A188" s="53" t="s">
        <v>308</v>
      </c>
      <c r="B188" s="54" t="s">
        <v>1</v>
      </c>
      <c r="C188" s="29" t="s">
        <v>309</v>
      </c>
      <c r="D188" s="55" t="s">
        <v>2</v>
      </c>
      <c r="E188" s="55" t="s">
        <v>3</v>
      </c>
    </row>
    <row r="189" spans="1:5" s="9" customFormat="1" ht="15.6" x14ac:dyDescent="0.3">
      <c r="A189" s="53" t="s">
        <v>1626</v>
      </c>
      <c r="B189" s="54" t="s">
        <v>1</v>
      </c>
      <c r="C189" s="29" t="s">
        <v>1627</v>
      </c>
      <c r="D189" s="55" t="s">
        <v>2</v>
      </c>
      <c r="E189" s="55" t="s">
        <v>3</v>
      </c>
    </row>
    <row r="190" spans="1:5" s="9" customFormat="1" ht="13.2" x14ac:dyDescent="0.25">
      <c r="A190" s="14" t="s">
        <v>1336</v>
      </c>
      <c r="B190" s="15" t="s">
        <v>1</v>
      </c>
      <c r="C190" s="29" t="s">
        <v>1337</v>
      </c>
      <c r="D190" s="16" t="s">
        <v>2</v>
      </c>
      <c r="E190" s="16" t="s">
        <v>3</v>
      </c>
    </row>
    <row r="191" spans="1:5" s="9" customFormat="1" ht="13.2" x14ac:dyDescent="0.25">
      <c r="A191" s="14" t="s">
        <v>310</v>
      </c>
      <c r="B191" s="15" t="s">
        <v>1</v>
      </c>
      <c r="C191" s="29" t="s">
        <v>311</v>
      </c>
      <c r="D191" s="16" t="s">
        <v>2</v>
      </c>
      <c r="E191" s="16" t="s">
        <v>3</v>
      </c>
    </row>
    <row r="192" spans="1:5" s="9" customFormat="1" ht="13.2" x14ac:dyDescent="0.25">
      <c r="A192" s="14" t="s">
        <v>312</v>
      </c>
      <c r="B192" s="15" t="s">
        <v>1</v>
      </c>
      <c r="C192" s="29" t="s">
        <v>313</v>
      </c>
      <c r="D192" s="16" t="s">
        <v>2</v>
      </c>
      <c r="E192" s="16" t="s">
        <v>3</v>
      </c>
    </row>
    <row r="193" spans="1:5" s="9" customFormat="1" ht="13.2" x14ac:dyDescent="0.25">
      <c r="A193" s="14" t="s">
        <v>1267</v>
      </c>
      <c r="B193" s="15" t="s">
        <v>149</v>
      </c>
      <c r="C193" s="29" t="s">
        <v>1268</v>
      </c>
      <c r="D193" s="16" t="s">
        <v>2</v>
      </c>
      <c r="E193" s="16" t="s">
        <v>3</v>
      </c>
    </row>
    <row r="194" spans="1:5" s="9" customFormat="1" ht="13.2" x14ac:dyDescent="0.25">
      <c r="A194" s="14" t="s">
        <v>314</v>
      </c>
      <c r="B194" s="15" t="s">
        <v>1</v>
      </c>
      <c r="C194" s="29" t="s">
        <v>315</v>
      </c>
      <c r="D194" s="16" t="s">
        <v>2</v>
      </c>
      <c r="E194" s="16" t="s">
        <v>3</v>
      </c>
    </row>
    <row r="195" spans="1:5" s="9" customFormat="1" ht="15.6" x14ac:dyDescent="0.3">
      <c r="A195" s="14" t="s">
        <v>1338</v>
      </c>
      <c r="B195" s="54" t="s">
        <v>1</v>
      </c>
      <c r="C195" s="13" t="s">
        <v>965</v>
      </c>
      <c r="D195" s="55" t="s">
        <v>2</v>
      </c>
      <c r="E195" s="55" t="s">
        <v>3</v>
      </c>
    </row>
    <row r="196" spans="1:5" s="9" customFormat="1" ht="31.2" x14ac:dyDescent="0.3">
      <c r="A196" s="53" t="s">
        <v>1269</v>
      </c>
      <c r="B196" s="54" t="s">
        <v>641</v>
      </c>
      <c r="C196" s="13" t="s">
        <v>1270</v>
      </c>
      <c r="D196" s="55" t="s">
        <v>2</v>
      </c>
      <c r="E196" s="55" t="s">
        <v>3</v>
      </c>
    </row>
    <row r="197" spans="1:5" s="9" customFormat="1" ht="13.2" x14ac:dyDescent="0.25">
      <c r="A197" s="14" t="s">
        <v>317</v>
      </c>
      <c r="B197" s="15" t="s">
        <v>219</v>
      </c>
      <c r="C197" s="29" t="s">
        <v>220</v>
      </c>
      <c r="D197" s="16" t="s">
        <v>2</v>
      </c>
      <c r="E197" s="16" t="s">
        <v>3</v>
      </c>
    </row>
    <row r="198" spans="1:5" s="9" customFormat="1" ht="13.2" x14ac:dyDescent="0.25">
      <c r="A198" s="14" t="s">
        <v>318</v>
      </c>
      <c r="B198" s="15" t="s">
        <v>1</v>
      </c>
      <c r="C198" s="29" t="s">
        <v>319</v>
      </c>
      <c r="D198" s="16" t="s">
        <v>2</v>
      </c>
      <c r="E198" s="16" t="s">
        <v>90</v>
      </c>
    </row>
    <row r="199" spans="1:5" s="9" customFormat="1" ht="13.2" x14ac:dyDescent="0.25">
      <c r="A199" s="14" t="s">
        <v>320</v>
      </c>
      <c r="B199" s="15" t="s">
        <v>1</v>
      </c>
      <c r="C199" s="29" t="s">
        <v>321</v>
      </c>
      <c r="D199" s="16" t="s">
        <v>2</v>
      </c>
      <c r="E199" s="16" t="s">
        <v>3</v>
      </c>
    </row>
    <row r="200" spans="1:5" s="9" customFormat="1" ht="13.2" x14ac:dyDescent="0.25">
      <c r="A200" s="14" t="s">
        <v>1651</v>
      </c>
      <c r="B200" s="15" t="s">
        <v>1</v>
      </c>
      <c r="C200" s="29" t="s">
        <v>1652</v>
      </c>
      <c r="D200" s="16" t="s">
        <v>2</v>
      </c>
      <c r="E200" s="16" t="s">
        <v>3</v>
      </c>
    </row>
    <row r="201" spans="1:5" s="9" customFormat="1" ht="13.2" x14ac:dyDescent="0.25">
      <c r="A201" s="24" t="s">
        <v>322</v>
      </c>
      <c r="B201" s="30" t="s">
        <v>1</v>
      </c>
      <c r="C201" s="13" t="s">
        <v>323</v>
      </c>
      <c r="D201" s="16" t="s">
        <v>2</v>
      </c>
      <c r="E201" s="16" t="s">
        <v>3</v>
      </c>
    </row>
    <row r="202" spans="1:5" s="9" customFormat="1" ht="15.6" x14ac:dyDescent="0.3">
      <c r="A202" s="53" t="s">
        <v>324</v>
      </c>
      <c r="B202" s="54" t="s">
        <v>1</v>
      </c>
      <c r="C202" s="13" t="s">
        <v>325</v>
      </c>
      <c r="D202" s="55" t="s">
        <v>2</v>
      </c>
      <c r="E202" s="16" t="s">
        <v>3</v>
      </c>
    </row>
    <row r="203" spans="1:5" s="9" customFormat="1" ht="13.2" x14ac:dyDescent="0.25">
      <c r="A203" s="24" t="s">
        <v>326</v>
      </c>
      <c r="B203" s="30" t="s">
        <v>34</v>
      </c>
      <c r="C203" s="13" t="s">
        <v>567</v>
      </c>
      <c r="D203" s="16" t="s">
        <v>2</v>
      </c>
      <c r="E203" s="16" t="s">
        <v>3</v>
      </c>
    </row>
    <row r="204" spans="1:5" s="9" customFormat="1" ht="13.2" x14ac:dyDescent="0.25">
      <c r="A204" s="24" t="s">
        <v>327</v>
      </c>
      <c r="B204" s="30" t="s">
        <v>47</v>
      </c>
      <c r="C204" s="13" t="s">
        <v>328</v>
      </c>
      <c r="D204" s="61" t="s">
        <v>2</v>
      </c>
      <c r="E204" s="61" t="s">
        <v>3</v>
      </c>
    </row>
    <row r="205" spans="1:5" s="9" customFormat="1" ht="15.6" x14ac:dyDescent="0.3">
      <c r="A205" s="53" t="s">
        <v>329</v>
      </c>
      <c r="B205" s="54" t="s">
        <v>1</v>
      </c>
      <c r="C205" s="13" t="s">
        <v>330</v>
      </c>
      <c r="D205" s="55" t="s">
        <v>2</v>
      </c>
      <c r="E205" s="55" t="s">
        <v>3</v>
      </c>
    </row>
    <row r="206" spans="1:5" s="9" customFormat="1" ht="13.2" x14ac:dyDescent="0.25">
      <c r="A206" s="14" t="s">
        <v>1566</v>
      </c>
      <c r="B206" s="15" t="s">
        <v>1</v>
      </c>
      <c r="C206" s="13" t="s">
        <v>1567</v>
      </c>
      <c r="D206" s="16" t="s">
        <v>2</v>
      </c>
      <c r="E206" s="16" t="s">
        <v>3</v>
      </c>
    </row>
    <row r="207" spans="1:5" s="9" customFormat="1" ht="13.2" x14ac:dyDescent="0.25">
      <c r="A207" s="14" t="s">
        <v>1455</v>
      </c>
      <c r="B207" s="15" t="s">
        <v>222</v>
      </c>
      <c r="C207" s="13" t="s">
        <v>300</v>
      </c>
      <c r="D207" s="16" t="s">
        <v>2</v>
      </c>
      <c r="E207" s="16" t="s">
        <v>3</v>
      </c>
    </row>
    <row r="208" spans="1:5" s="9" customFormat="1" ht="13.2" x14ac:dyDescent="0.25">
      <c r="A208" s="14" t="s">
        <v>1339</v>
      </c>
      <c r="B208" s="15" t="s">
        <v>1</v>
      </c>
      <c r="C208" s="13" t="s">
        <v>1340</v>
      </c>
      <c r="D208" s="16" t="s">
        <v>2</v>
      </c>
      <c r="E208" s="16" t="s">
        <v>3</v>
      </c>
    </row>
    <row r="209" spans="1:5" s="9" customFormat="1" ht="26.4" x14ac:dyDescent="0.25">
      <c r="A209" s="14" t="s">
        <v>331</v>
      </c>
      <c r="B209" s="15" t="s">
        <v>1</v>
      </c>
      <c r="C209" s="13" t="s">
        <v>60</v>
      </c>
      <c r="D209" s="16" t="s">
        <v>2</v>
      </c>
      <c r="E209" s="16" t="s">
        <v>3</v>
      </c>
    </row>
    <row r="210" spans="1:5" s="9" customFormat="1" ht="13.2" x14ac:dyDescent="0.25">
      <c r="A210" s="14" t="s">
        <v>332</v>
      </c>
      <c r="B210" s="15" t="s">
        <v>1</v>
      </c>
      <c r="C210" s="13" t="s">
        <v>333</v>
      </c>
      <c r="D210" s="16" t="s">
        <v>2</v>
      </c>
      <c r="E210" s="16" t="s">
        <v>90</v>
      </c>
    </row>
    <row r="211" spans="1:5" s="9" customFormat="1" ht="13.2" x14ac:dyDescent="0.25">
      <c r="A211" s="14" t="s">
        <v>334</v>
      </c>
      <c r="B211" s="15" t="s">
        <v>1</v>
      </c>
      <c r="C211" s="13" t="s">
        <v>335</v>
      </c>
      <c r="D211" s="16" t="s">
        <v>2</v>
      </c>
      <c r="E211" s="16" t="s">
        <v>3</v>
      </c>
    </row>
    <row r="212" spans="1:5" s="9" customFormat="1" ht="13.2" x14ac:dyDescent="0.25">
      <c r="A212" s="14" t="s">
        <v>1271</v>
      </c>
      <c r="B212" s="15" t="s">
        <v>1</v>
      </c>
      <c r="C212" s="13" t="s">
        <v>1272</v>
      </c>
      <c r="D212" s="16" t="s">
        <v>2</v>
      </c>
      <c r="E212" s="16" t="s">
        <v>3</v>
      </c>
    </row>
    <row r="213" spans="1:5" s="9" customFormat="1" ht="15.6" x14ac:dyDescent="0.3">
      <c r="A213" s="53" t="s">
        <v>336</v>
      </c>
      <c r="B213" s="54" t="s">
        <v>222</v>
      </c>
      <c r="C213" s="8" t="s">
        <v>300</v>
      </c>
      <c r="D213" s="55" t="s">
        <v>2</v>
      </c>
      <c r="E213" s="61" t="s">
        <v>3</v>
      </c>
    </row>
    <row r="214" spans="1:5" s="9" customFormat="1" ht="15.6" x14ac:dyDescent="0.3">
      <c r="A214" s="53" t="s">
        <v>337</v>
      </c>
      <c r="B214" s="54" t="s">
        <v>1</v>
      </c>
      <c r="C214" s="8" t="s">
        <v>300</v>
      </c>
      <c r="D214" s="55" t="s">
        <v>2</v>
      </c>
      <c r="E214" s="55" t="s">
        <v>3</v>
      </c>
    </row>
    <row r="215" spans="1:5" s="9" customFormat="1" ht="13.2" x14ac:dyDescent="0.25">
      <c r="A215" s="14" t="s">
        <v>338</v>
      </c>
      <c r="B215" s="15" t="s">
        <v>149</v>
      </c>
      <c r="C215" s="13" t="s">
        <v>339</v>
      </c>
      <c r="D215" s="16" t="s">
        <v>2</v>
      </c>
      <c r="E215" s="16" t="s">
        <v>90</v>
      </c>
    </row>
    <row r="216" spans="1:5" s="9" customFormat="1" ht="13.2" x14ac:dyDescent="0.25">
      <c r="A216" s="14" t="s">
        <v>340</v>
      </c>
      <c r="B216" s="15" t="s">
        <v>1</v>
      </c>
      <c r="C216" s="13" t="s">
        <v>341</v>
      </c>
      <c r="D216" s="16" t="s">
        <v>2</v>
      </c>
      <c r="E216" s="16" t="s">
        <v>3</v>
      </c>
    </row>
    <row r="217" spans="1:5" s="9" customFormat="1" ht="46.8" x14ac:dyDescent="0.3">
      <c r="A217" s="53" t="s">
        <v>342</v>
      </c>
      <c r="B217" s="54" t="s">
        <v>1</v>
      </c>
      <c r="C217" s="29">
        <v>84146</v>
      </c>
      <c r="D217" s="55" t="s">
        <v>2</v>
      </c>
      <c r="E217" s="55" t="s">
        <v>90</v>
      </c>
    </row>
    <row r="218" spans="1:5" s="9" customFormat="1" ht="34.799999999999997" customHeight="1" x14ac:dyDescent="0.3">
      <c r="A218" s="53" t="s">
        <v>343</v>
      </c>
      <c r="B218" s="54" t="s">
        <v>1</v>
      </c>
      <c r="C218" s="29" t="s">
        <v>344</v>
      </c>
      <c r="D218" s="55" t="s">
        <v>2</v>
      </c>
      <c r="E218" s="55" t="s">
        <v>3</v>
      </c>
    </row>
    <row r="219" spans="1:5" s="9" customFormat="1" ht="15.6" x14ac:dyDescent="0.3">
      <c r="A219" s="53" t="s">
        <v>1628</v>
      </c>
      <c r="B219" s="54" t="s">
        <v>1</v>
      </c>
      <c r="C219" s="13" t="s">
        <v>345</v>
      </c>
      <c r="D219" s="55" t="s">
        <v>2</v>
      </c>
      <c r="E219" s="55" t="s">
        <v>3</v>
      </c>
    </row>
    <row r="220" spans="1:5" s="9" customFormat="1" ht="15.6" x14ac:dyDescent="0.3">
      <c r="A220" s="53" t="s">
        <v>1273</v>
      </c>
      <c r="B220" s="15" t="s">
        <v>1</v>
      </c>
      <c r="C220" s="13" t="s">
        <v>1274</v>
      </c>
      <c r="D220" s="55" t="s">
        <v>2</v>
      </c>
      <c r="E220" s="16" t="s">
        <v>3</v>
      </c>
    </row>
    <row r="221" spans="1:5" s="9" customFormat="1" ht="15.6" x14ac:dyDescent="0.3">
      <c r="A221" s="14" t="s">
        <v>1629</v>
      </c>
      <c r="B221" s="54" t="s">
        <v>1</v>
      </c>
      <c r="C221" s="13" t="s">
        <v>346</v>
      </c>
      <c r="D221" s="55" t="s">
        <v>2</v>
      </c>
      <c r="E221" s="55" t="s">
        <v>3</v>
      </c>
    </row>
    <row r="222" spans="1:5" s="9" customFormat="1" ht="31.2" x14ac:dyDescent="0.3">
      <c r="A222" s="53" t="s">
        <v>347</v>
      </c>
      <c r="B222" s="54" t="s">
        <v>1</v>
      </c>
      <c r="C222" s="29" t="s">
        <v>348</v>
      </c>
      <c r="D222" s="55" t="s">
        <v>2</v>
      </c>
      <c r="E222" s="55" t="s">
        <v>3</v>
      </c>
    </row>
    <row r="223" spans="1:5" s="9" customFormat="1" ht="15.6" x14ac:dyDescent="0.3">
      <c r="A223" s="53" t="s">
        <v>349</v>
      </c>
      <c r="B223" s="54" t="s">
        <v>245</v>
      </c>
      <c r="C223" s="29" t="s">
        <v>350</v>
      </c>
      <c r="D223" s="55" t="s">
        <v>2</v>
      </c>
      <c r="E223" s="55" t="s">
        <v>3</v>
      </c>
    </row>
    <row r="224" spans="1:5" s="9" customFormat="1" ht="15.6" x14ac:dyDescent="0.3">
      <c r="A224" s="53" t="s">
        <v>351</v>
      </c>
      <c r="B224" s="54" t="s">
        <v>1</v>
      </c>
      <c r="C224" s="13" t="s">
        <v>352</v>
      </c>
      <c r="D224" s="55" t="s">
        <v>2</v>
      </c>
      <c r="E224" s="55" t="s">
        <v>3</v>
      </c>
    </row>
    <row r="225" spans="1:5" s="9" customFormat="1" ht="15.6" x14ac:dyDescent="0.3">
      <c r="A225" s="53" t="s">
        <v>1456</v>
      </c>
      <c r="B225" s="54" t="s">
        <v>1</v>
      </c>
      <c r="C225" s="13" t="s">
        <v>352</v>
      </c>
      <c r="D225" s="55" t="s">
        <v>2</v>
      </c>
      <c r="E225" s="55" t="s">
        <v>3</v>
      </c>
    </row>
    <row r="226" spans="1:5" s="9" customFormat="1" ht="31.2" x14ac:dyDescent="0.3">
      <c r="A226" s="66" t="s">
        <v>1275</v>
      </c>
      <c r="B226" s="62" t="s">
        <v>296</v>
      </c>
      <c r="C226" s="13" t="s">
        <v>297</v>
      </c>
      <c r="D226" s="55" t="s">
        <v>2</v>
      </c>
      <c r="E226" s="55" t="s">
        <v>3</v>
      </c>
    </row>
    <row r="227" spans="1:5" s="9" customFormat="1" ht="15.6" x14ac:dyDescent="0.3">
      <c r="A227" s="53" t="s">
        <v>353</v>
      </c>
      <c r="B227" s="54" t="s">
        <v>1</v>
      </c>
      <c r="C227" s="13" t="s">
        <v>354</v>
      </c>
      <c r="D227" s="55" t="s">
        <v>2</v>
      </c>
      <c r="E227" s="55" t="s">
        <v>3</v>
      </c>
    </row>
    <row r="228" spans="1:5" s="9" customFormat="1" ht="13.2" x14ac:dyDescent="0.25">
      <c r="A228" s="14" t="s">
        <v>1457</v>
      </c>
      <c r="B228" s="15" t="s">
        <v>1</v>
      </c>
      <c r="C228" s="13" t="s">
        <v>1458</v>
      </c>
      <c r="D228" s="16" t="s">
        <v>2</v>
      </c>
      <c r="E228" s="16" t="s">
        <v>3</v>
      </c>
    </row>
    <row r="229" spans="1:5" s="9" customFormat="1" ht="15.6" x14ac:dyDescent="0.3">
      <c r="A229" s="53" t="s">
        <v>355</v>
      </c>
      <c r="B229" s="54" t="s">
        <v>1</v>
      </c>
      <c r="C229" s="13" t="s">
        <v>356</v>
      </c>
      <c r="D229" s="55" t="s">
        <v>2</v>
      </c>
      <c r="E229" s="55" t="s">
        <v>3</v>
      </c>
    </row>
    <row r="230" spans="1:5" s="9" customFormat="1" ht="13.2" x14ac:dyDescent="0.25">
      <c r="A230" s="14" t="s">
        <v>1603</v>
      </c>
      <c r="B230" s="15" t="s">
        <v>182</v>
      </c>
      <c r="C230" s="13" t="s">
        <v>1604</v>
      </c>
      <c r="D230" s="16" t="s">
        <v>2</v>
      </c>
      <c r="E230" s="16" t="s">
        <v>3</v>
      </c>
    </row>
    <row r="231" spans="1:5" s="9" customFormat="1" ht="13.2" x14ac:dyDescent="0.25">
      <c r="A231" s="14" t="s">
        <v>1459</v>
      </c>
      <c r="B231" s="15" t="s">
        <v>182</v>
      </c>
      <c r="C231" s="13" t="s">
        <v>1460</v>
      </c>
      <c r="D231" s="16" t="s">
        <v>2</v>
      </c>
      <c r="E231" s="16" t="s">
        <v>3</v>
      </c>
    </row>
    <row r="232" spans="1:5" s="9" customFormat="1" ht="13.2" x14ac:dyDescent="0.25">
      <c r="A232" s="14" t="s">
        <v>1461</v>
      </c>
      <c r="B232" s="15" t="s">
        <v>1</v>
      </c>
      <c r="C232" s="15" t="s">
        <v>1462</v>
      </c>
      <c r="D232" s="15" t="s">
        <v>2</v>
      </c>
      <c r="E232" s="15" t="s">
        <v>3</v>
      </c>
    </row>
    <row r="233" spans="1:5" s="9" customFormat="1" ht="13.2" x14ac:dyDescent="0.25">
      <c r="A233" s="14" t="s">
        <v>1463</v>
      </c>
      <c r="B233" s="15" t="s">
        <v>1</v>
      </c>
      <c r="C233" s="15">
        <v>14315</v>
      </c>
      <c r="D233" s="15" t="s">
        <v>2</v>
      </c>
      <c r="E233" s="15" t="s">
        <v>3</v>
      </c>
    </row>
    <row r="234" spans="1:5" s="9" customFormat="1" ht="13.2" x14ac:dyDescent="0.25">
      <c r="A234" s="14" t="s">
        <v>1464</v>
      </c>
      <c r="B234" s="15" t="s">
        <v>31</v>
      </c>
      <c r="C234" s="15" t="s">
        <v>1465</v>
      </c>
      <c r="D234" s="15" t="s">
        <v>2</v>
      </c>
      <c r="E234" s="15" t="s">
        <v>3</v>
      </c>
    </row>
    <row r="235" spans="1:5" s="9" customFormat="1" ht="13.2" x14ac:dyDescent="0.25">
      <c r="A235" s="14" t="s">
        <v>1276</v>
      </c>
      <c r="B235" s="15" t="s">
        <v>1</v>
      </c>
      <c r="C235" s="13" t="s">
        <v>1277</v>
      </c>
      <c r="D235" s="16" t="s">
        <v>2</v>
      </c>
      <c r="E235" s="16" t="s">
        <v>3</v>
      </c>
    </row>
    <row r="236" spans="1:5" s="9" customFormat="1" ht="13.2" x14ac:dyDescent="0.25">
      <c r="A236" s="14" t="s">
        <v>357</v>
      </c>
      <c r="B236" s="15" t="s">
        <v>287</v>
      </c>
      <c r="C236" s="13" t="s">
        <v>358</v>
      </c>
      <c r="D236" s="16" t="s">
        <v>2</v>
      </c>
      <c r="E236" s="16" t="s">
        <v>3</v>
      </c>
    </row>
    <row r="237" spans="1:5" s="9" customFormat="1" ht="26.4" x14ac:dyDescent="0.25">
      <c r="A237" s="14" t="s">
        <v>359</v>
      </c>
      <c r="B237" s="15" t="s">
        <v>1</v>
      </c>
      <c r="C237" s="13" t="s">
        <v>360</v>
      </c>
      <c r="D237" s="16" t="s">
        <v>2</v>
      </c>
      <c r="E237" s="16" t="s">
        <v>3</v>
      </c>
    </row>
    <row r="238" spans="1:5" s="9" customFormat="1" ht="13.2" x14ac:dyDescent="0.25">
      <c r="A238" s="14" t="s">
        <v>361</v>
      </c>
      <c r="B238" s="15" t="s">
        <v>287</v>
      </c>
      <c r="C238" s="13" t="s">
        <v>362</v>
      </c>
      <c r="D238" s="16" t="s">
        <v>2</v>
      </c>
      <c r="E238" s="16" t="s">
        <v>3</v>
      </c>
    </row>
    <row r="239" spans="1:5" s="9" customFormat="1" ht="13.2" x14ac:dyDescent="0.25">
      <c r="A239" s="14" t="s">
        <v>1585</v>
      </c>
      <c r="B239" s="15" t="s">
        <v>1</v>
      </c>
      <c r="C239" s="13" t="s">
        <v>1586</v>
      </c>
      <c r="D239" s="16" t="s">
        <v>2</v>
      </c>
      <c r="E239" s="16" t="s">
        <v>3</v>
      </c>
    </row>
    <row r="240" spans="1:5" s="9" customFormat="1" ht="13.2" x14ac:dyDescent="0.25">
      <c r="A240" s="14" t="s">
        <v>363</v>
      </c>
      <c r="B240" s="15" t="s">
        <v>1</v>
      </c>
      <c r="C240" s="13" t="s">
        <v>364</v>
      </c>
      <c r="D240" s="16" t="s">
        <v>2</v>
      </c>
      <c r="E240" s="16" t="s">
        <v>3</v>
      </c>
    </row>
    <row r="241" spans="1:5" s="9" customFormat="1" ht="15.6" x14ac:dyDescent="0.3">
      <c r="A241" s="53" t="s">
        <v>365</v>
      </c>
      <c r="B241" s="54" t="s">
        <v>1</v>
      </c>
      <c r="C241" s="13" t="s">
        <v>366</v>
      </c>
      <c r="D241" s="55" t="s">
        <v>2</v>
      </c>
      <c r="E241" s="16" t="s">
        <v>3</v>
      </c>
    </row>
    <row r="242" spans="1:5" s="9" customFormat="1" ht="13.2" x14ac:dyDescent="0.25">
      <c r="A242" s="14" t="s">
        <v>367</v>
      </c>
      <c r="B242" s="15" t="s">
        <v>1</v>
      </c>
      <c r="C242" s="13" t="s">
        <v>368</v>
      </c>
      <c r="D242" s="16" t="s">
        <v>2</v>
      </c>
      <c r="E242" s="16" t="s">
        <v>3</v>
      </c>
    </row>
    <row r="243" spans="1:5" s="9" customFormat="1" ht="26.4" x14ac:dyDescent="0.25">
      <c r="A243" s="14" t="s">
        <v>369</v>
      </c>
      <c r="B243" s="15" t="s">
        <v>1</v>
      </c>
      <c r="C243" s="13" t="s">
        <v>370</v>
      </c>
      <c r="D243" s="16" t="s">
        <v>2</v>
      </c>
      <c r="E243" s="16" t="s">
        <v>3</v>
      </c>
    </row>
    <row r="244" spans="1:5" s="9" customFormat="1" ht="13.2" x14ac:dyDescent="0.25">
      <c r="A244" s="14" t="s">
        <v>371</v>
      </c>
      <c r="B244" s="15" t="s">
        <v>1</v>
      </c>
      <c r="C244" s="13" t="s">
        <v>372</v>
      </c>
      <c r="D244" s="16" t="s">
        <v>2</v>
      </c>
      <c r="E244" s="16" t="s">
        <v>90</v>
      </c>
    </row>
    <row r="245" spans="1:5" s="9" customFormat="1" ht="13.2" x14ac:dyDescent="0.25">
      <c r="A245" s="14" t="s">
        <v>1278</v>
      </c>
      <c r="B245" s="15" t="s">
        <v>1</v>
      </c>
      <c r="C245" s="13" t="s">
        <v>1341</v>
      </c>
      <c r="D245" s="16" t="s">
        <v>2</v>
      </c>
      <c r="E245" s="16" t="s">
        <v>3</v>
      </c>
    </row>
    <row r="246" spans="1:5" s="9" customFormat="1" ht="13.2" x14ac:dyDescent="0.25">
      <c r="A246" s="14" t="s">
        <v>1279</v>
      </c>
      <c r="B246" s="15" t="s">
        <v>1</v>
      </c>
      <c r="C246" s="13" t="s">
        <v>374</v>
      </c>
      <c r="D246" s="16" t="s">
        <v>2</v>
      </c>
      <c r="E246" s="16" t="s">
        <v>3</v>
      </c>
    </row>
    <row r="247" spans="1:5" s="9" customFormat="1" ht="13.2" x14ac:dyDescent="0.25">
      <c r="A247" s="14" t="s">
        <v>375</v>
      </c>
      <c r="B247" s="15" t="s">
        <v>1</v>
      </c>
      <c r="C247" s="13" t="s">
        <v>376</v>
      </c>
      <c r="D247" s="16" t="s">
        <v>2</v>
      </c>
      <c r="E247" s="16" t="s">
        <v>3</v>
      </c>
    </row>
    <row r="248" spans="1:5" s="9" customFormat="1" ht="13.2" x14ac:dyDescent="0.25">
      <c r="A248" s="14" t="s">
        <v>377</v>
      </c>
      <c r="B248" s="15" t="s">
        <v>1</v>
      </c>
      <c r="C248" s="13" t="s">
        <v>378</v>
      </c>
      <c r="D248" s="16" t="s">
        <v>2</v>
      </c>
      <c r="E248" s="16" t="s">
        <v>90</v>
      </c>
    </row>
    <row r="249" spans="1:5" s="9" customFormat="1" ht="13.2" x14ac:dyDescent="0.25">
      <c r="A249" s="14" t="s">
        <v>379</v>
      </c>
      <c r="B249" s="15" t="s">
        <v>1</v>
      </c>
      <c r="C249" s="13" t="s">
        <v>380</v>
      </c>
      <c r="D249" s="16" t="s">
        <v>2</v>
      </c>
      <c r="E249" s="16" t="s">
        <v>3</v>
      </c>
    </row>
    <row r="250" spans="1:5" s="9" customFormat="1" ht="15.6" x14ac:dyDescent="0.3">
      <c r="A250" s="53" t="s">
        <v>381</v>
      </c>
      <c r="B250" s="54" t="s">
        <v>1</v>
      </c>
      <c r="C250" s="29" t="s">
        <v>382</v>
      </c>
      <c r="D250" s="55" t="s">
        <v>2</v>
      </c>
      <c r="E250" s="55" t="s">
        <v>90</v>
      </c>
    </row>
    <row r="251" spans="1:5" s="9" customFormat="1" ht="31.2" x14ac:dyDescent="0.3">
      <c r="A251" s="53" t="s">
        <v>383</v>
      </c>
      <c r="B251" s="54" t="s">
        <v>185</v>
      </c>
      <c r="C251" s="29" t="s">
        <v>384</v>
      </c>
      <c r="D251" s="55" t="s">
        <v>2</v>
      </c>
      <c r="E251" s="55" t="s">
        <v>6</v>
      </c>
    </row>
    <row r="252" spans="1:5" s="9" customFormat="1" ht="13.2" x14ac:dyDescent="0.25">
      <c r="A252" s="14" t="s">
        <v>1280</v>
      </c>
      <c r="B252" s="15" t="s">
        <v>185</v>
      </c>
      <c r="C252" s="15" t="s">
        <v>1281</v>
      </c>
      <c r="D252" s="15" t="s">
        <v>2</v>
      </c>
      <c r="E252" s="15" t="s">
        <v>3</v>
      </c>
    </row>
    <row r="253" spans="1:5" s="9" customFormat="1" ht="13.2" x14ac:dyDescent="0.25">
      <c r="A253" s="14" t="s">
        <v>1342</v>
      </c>
      <c r="B253" s="15" t="s">
        <v>1</v>
      </c>
      <c r="C253" s="15" t="s">
        <v>1343</v>
      </c>
      <c r="D253" s="15" t="s">
        <v>2</v>
      </c>
      <c r="E253" s="15" t="s">
        <v>3</v>
      </c>
    </row>
    <row r="254" spans="1:5" s="9" customFormat="1" ht="13.2" x14ac:dyDescent="0.25">
      <c r="A254" s="14" t="s">
        <v>1344</v>
      </c>
      <c r="B254" s="15" t="s">
        <v>1</v>
      </c>
      <c r="C254" s="15" t="s">
        <v>1345</v>
      </c>
      <c r="D254" s="15" t="s">
        <v>2</v>
      </c>
      <c r="E254" s="15" t="s">
        <v>3</v>
      </c>
    </row>
    <row r="255" spans="1:5" s="9" customFormat="1" ht="13.2" x14ac:dyDescent="0.25">
      <c r="A255" s="14" t="s">
        <v>1674</v>
      </c>
      <c r="B255" s="15" t="s">
        <v>1</v>
      </c>
      <c r="C255" s="15" t="s">
        <v>1675</v>
      </c>
      <c r="D255" s="15" t="s">
        <v>2</v>
      </c>
      <c r="E255" s="15" t="s">
        <v>3</v>
      </c>
    </row>
    <row r="256" spans="1:5" s="9" customFormat="1" ht="13.2" x14ac:dyDescent="0.25">
      <c r="A256" s="14" t="s">
        <v>385</v>
      </c>
      <c r="B256" s="15" t="s">
        <v>1</v>
      </c>
      <c r="C256" s="29" t="s">
        <v>386</v>
      </c>
      <c r="D256" s="16" t="s">
        <v>2</v>
      </c>
      <c r="E256" s="16" t="s">
        <v>3</v>
      </c>
    </row>
    <row r="257" spans="1:5" s="9" customFormat="1" ht="13.2" x14ac:dyDescent="0.25">
      <c r="A257" s="14" t="s">
        <v>387</v>
      </c>
      <c r="B257" s="15" t="s">
        <v>1</v>
      </c>
      <c r="C257" s="29" t="s">
        <v>388</v>
      </c>
      <c r="D257" s="16" t="s">
        <v>2</v>
      </c>
      <c r="E257" s="16" t="s">
        <v>3</v>
      </c>
    </row>
    <row r="258" spans="1:5" s="9" customFormat="1" ht="15.6" x14ac:dyDescent="0.3">
      <c r="A258" s="53" t="s">
        <v>389</v>
      </c>
      <c r="B258" s="52" t="s">
        <v>1</v>
      </c>
      <c r="C258" s="55">
        <v>14829</v>
      </c>
      <c r="D258" s="16" t="s">
        <v>2</v>
      </c>
      <c r="E258" s="16" t="s">
        <v>3</v>
      </c>
    </row>
    <row r="259" spans="1:5" s="9" customFormat="1" ht="13.2" x14ac:dyDescent="0.25">
      <c r="A259" s="14" t="s">
        <v>1346</v>
      </c>
      <c r="B259" s="15" t="s">
        <v>1</v>
      </c>
      <c r="C259" s="15">
        <v>35187</v>
      </c>
      <c r="D259" s="15" t="s">
        <v>2</v>
      </c>
      <c r="E259" s="15" t="s">
        <v>3</v>
      </c>
    </row>
    <row r="260" spans="1:5" s="9" customFormat="1" ht="62.4" x14ac:dyDescent="0.3">
      <c r="A260" s="53" t="s">
        <v>390</v>
      </c>
      <c r="B260" s="54" t="s">
        <v>391</v>
      </c>
      <c r="C260" s="54" t="s">
        <v>392</v>
      </c>
      <c r="D260" s="55" t="s">
        <v>2</v>
      </c>
      <c r="E260" s="55" t="s">
        <v>3</v>
      </c>
    </row>
    <row r="261" spans="1:5" s="9" customFormat="1" ht="15.6" x14ac:dyDescent="0.3">
      <c r="A261" s="53" t="s">
        <v>393</v>
      </c>
      <c r="B261" s="54" t="s">
        <v>129</v>
      </c>
      <c r="C261" s="54">
        <v>75136</v>
      </c>
      <c r="D261" s="55" t="s">
        <v>2</v>
      </c>
      <c r="E261" s="55" t="s">
        <v>3</v>
      </c>
    </row>
    <row r="262" spans="1:5" s="9" customFormat="1" ht="93" x14ac:dyDescent="0.3">
      <c r="A262" s="14" t="s">
        <v>1466</v>
      </c>
      <c r="B262" s="15" t="s">
        <v>1467</v>
      </c>
      <c r="C262" s="54">
        <v>68069</v>
      </c>
      <c r="D262" s="55" t="s">
        <v>2</v>
      </c>
      <c r="E262" s="55" t="s">
        <v>3</v>
      </c>
    </row>
    <row r="263" spans="1:5" s="9" customFormat="1" ht="15.6" x14ac:dyDescent="0.3">
      <c r="A263" s="14" t="s">
        <v>1568</v>
      </c>
      <c r="B263" s="15" t="s">
        <v>166</v>
      </c>
      <c r="C263" s="55">
        <v>56116</v>
      </c>
      <c r="D263" s="16" t="s">
        <v>2</v>
      </c>
      <c r="E263" s="16" t="s">
        <v>3</v>
      </c>
    </row>
    <row r="264" spans="1:5" s="9" customFormat="1" ht="15.6" x14ac:dyDescent="0.3">
      <c r="A264" s="14" t="s">
        <v>394</v>
      </c>
      <c r="B264" s="15" t="s">
        <v>1</v>
      </c>
      <c r="C264" s="55">
        <v>35202</v>
      </c>
      <c r="D264" s="16" t="s">
        <v>2</v>
      </c>
      <c r="E264" s="16" t="s">
        <v>3</v>
      </c>
    </row>
    <row r="265" spans="1:5" s="9" customFormat="1" ht="15.6" x14ac:dyDescent="0.3">
      <c r="A265" s="53" t="s">
        <v>395</v>
      </c>
      <c r="B265" s="54" t="s">
        <v>1</v>
      </c>
      <c r="C265" s="13" t="s">
        <v>396</v>
      </c>
      <c r="D265" s="55" t="s">
        <v>2</v>
      </c>
      <c r="E265" s="54" t="s">
        <v>3</v>
      </c>
    </row>
    <row r="266" spans="1:5" s="9" customFormat="1" ht="15.6" x14ac:dyDescent="0.3">
      <c r="A266" s="63" t="s">
        <v>397</v>
      </c>
      <c r="B266" s="64" t="s">
        <v>50</v>
      </c>
      <c r="C266" s="13" t="s">
        <v>134</v>
      </c>
      <c r="D266" s="55" t="s">
        <v>2</v>
      </c>
      <c r="E266" s="61" t="s">
        <v>6</v>
      </c>
    </row>
    <row r="267" spans="1:5" s="9" customFormat="1" ht="15.6" x14ac:dyDescent="0.3">
      <c r="A267" s="53" t="s">
        <v>399</v>
      </c>
      <c r="B267" s="54" t="s">
        <v>1</v>
      </c>
      <c r="C267" s="13" t="s">
        <v>29</v>
      </c>
      <c r="D267" s="55" t="s">
        <v>2</v>
      </c>
      <c r="E267" s="16" t="s">
        <v>3</v>
      </c>
    </row>
    <row r="268" spans="1:5" s="9" customFormat="1" ht="15.6" x14ac:dyDescent="0.3">
      <c r="A268" s="53" t="s">
        <v>1468</v>
      </c>
      <c r="B268" s="54" t="s">
        <v>1</v>
      </c>
      <c r="C268" s="13" t="s">
        <v>398</v>
      </c>
      <c r="D268" s="55" t="s">
        <v>2</v>
      </c>
      <c r="E268" s="16" t="s">
        <v>3</v>
      </c>
    </row>
    <row r="269" spans="1:5" s="9" customFormat="1" ht="15.6" x14ac:dyDescent="0.3">
      <c r="A269" s="53" t="s">
        <v>400</v>
      </c>
      <c r="B269" s="54" t="s">
        <v>1</v>
      </c>
      <c r="C269" s="13" t="s">
        <v>401</v>
      </c>
      <c r="D269" s="55" t="s">
        <v>2</v>
      </c>
      <c r="E269" s="16" t="s">
        <v>3</v>
      </c>
    </row>
    <row r="270" spans="1:5" s="9" customFormat="1" ht="15.6" x14ac:dyDescent="0.3">
      <c r="A270" s="53" t="s">
        <v>1469</v>
      </c>
      <c r="B270" s="54" t="s">
        <v>1</v>
      </c>
      <c r="C270" s="13" t="s">
        <v>1470</v>
      </c>
      <c r="D270" s="55" t="s">
        <v>2</v>
      </c>
      <c r="E270" s="16" t="s">
        <v>3</v>
      </c>
    </row>
    <row r="271" spans="1:5" s="9" customFormat="1" ht="13.2" x14ac:dyDescent="0.25">
      <c r="A271" s="14" t="s">
        <v>402</v>
      </c>
      <c r="B271" s="15" t="s">
        <v>271</v>
      </c>
      <c r="C271" s="13" t="s">
        <v>403</v>
      </c>
      <c r="D271" s="16" t="s">
        <v>2</v>
      </c>
      <c r="E271" s="16" t="s">
        <v>90</v>
      </c>
    </row>
    <row r="272" spans="1:5" s="9" customFormat="1" ht="15.6" x14ac:dyDescent="0.3">
      <c r="A272" s="53" t="s">
        <v>404</v>
      </c>
      <c r="B272" s="54" t="s">
        <v>1</v>
      </c>
      <c r="C272" s="13" t="s">
        <v>405</v>
      </c>
      <c r="D272" s="55" t="s">
        <v>2</v>
      </c>
      <c r="E272" s="16" t="s">
        <v>3</v>
      </c>
    </row>
    <row r="273" spans="1:5" s="9" customFormat="1" ht="15.6" x14ac:dyDescent="0.3">
      <c r="A273" s="53" t="s">
        <v>1282</v>
      </c>
      <c r="B273" s="54" t="s">
        <v>1</v>
      </c>
      <c r="C273" s="13" t="s">
        <v>1283</v>
      </c>
      <c r="D273" s="55" t="s">
        <v>2</v>
      </c>
      <c r="E273" s="55" t="s">
        <v>3</v>
      </c>
    </row>
    <row r="274" spans="1:5" s="9" customFormat="1" ht="13.2" x14ac:dyDescent="0.25">
      <c r="A274" s="14" t="s">
        <v>1347</v>
      </c>
      <c r="B274" s="15" t="s">
        <v>1</v>
      </c>
      <c r="C274" s="15" t="s">
        <v>1348</v>
      </c>
      <c r="D274" s="15" t="s">
        <v>2</v>
      </c>
      <c r="E274" s="15" t="s">
        <v>3</v>
      </c>
    </row>
    <row r="275" spans="1:5" s="9" customFormat="1" ht="15.6" x14ac:dyDescent="0.3">
      <c r="A275" s="53" t="s">
        <v>406</v>
      </c>
      <c r="B275" s="54" t="s">
        <v>281</v>
      </c>
      <c r="C275" s="13" t="s">
        <v>407</v>
      </c>
      <c r="D275" s="55" t="s">
        <v>2</v>
      </c>
      <c r="E275" s="55" t="s">
        <v>3</v>
      </c>
    </row>
    <row r="276" spans="1:5" s="9" customFormat="1" ht="15.6" x14ac:dyDescent="0.3">
      <c r="A276" s="53" t="s">
        <v>1555</v>
      </c>
      <c r="B276" s="54" t="s">
        <v>1</v>
      </c>
      <c r="C276" s="13" t="s">
        <v>1556</v>
      </c>
      <c r="D276" s="55" t="s">
        <v>2</v>
      </c>
      <c r="E276" s="55" t="s">
        <v>3</v>
      </c>
    </row>
    <row r="277" spans="1:5" s="9" customFormat="1" ht="62.4" x14ac:dyDescent="0.3">
      <c r="A277" s="53" t="s">
        <v>408</v>
      </c>
      <c r="B277" s="54" t="s">
        <v>1</v>
      </c>
      <c r="C277" s="13" t="s">
        <v>409</v>
      </c>
      <c r="D277" s="55" t="s">
        <v>2</v>
      </c>
      <c r="E277" s="55" t="s">
        <v>6</v>
      </c>
    </row>
    <row r="278" spans="1:5" s="9" customFormat="1" ht="46.8" x14ac:dyDescent="0.3">
      <c r="A278" s="53" t="s">
        <v>410</v>
      </c>
      <c r="B278" s="54" t="s">
        <v>1</v>
      </c>
      <c r="C278" s="13" t="s">
        <v>411</v>
      </c>
      <c r="D278" s="55" t="s">
        <v>2</v>
      </c>
      <c r="E278" s="55" t="s">
        <v>6</v>
      </c>
    </row>
    <row r="279" spans="1:5" s="9" customFormat="1" ht="31.2" x14ac:dyDescent="0.3">
      <c r="A279" s="53" t="s">
        <v>412</v>
      </c>
      <c r="B279" s="54" t="s">
        <v>1</v>
      </c>
      <c r="C279" s="13" t="s">
        <v>413</v>
      </c>
      <c r="D279" s="55" t="s">
        <v>2</v>
      </c>
      <c r="E279" s="55" t="s">
        <v>6</v>
      </c>
    </row>
    <row r="280" spans="1:5" s="9" customFormat="1" ht="93.6" x14ac:dyDescent="0.3">
      <c r="A280" s="53" t="s">
        <v>414</v>
      </c>
      <c r="B280" s="54" t="s">
        <v>415</v>
      </c>
      <c r="C280" s="13" t="s">
        <v>416</v>
      </c>
      <c r="D280" s="55" t="s">
        <v>2</v>
      </c>
      <c r="E280" s="55" t="s">
        <v>6</v>
      </c>
    </row>
    <row r="281" spans="1:5" s="9" customFormat="1" ht="46.8" x14ac:dyDescent="0.3">
      <c r="A281" s="53" t="s">
        <v>417</v>
      </c>
      <c r="B281" s="54" t="s">
        <v>418</v>
      </c>
      <c r="C281" s="13" t="s">
        <v>419</v>
      </c>
      <c r="D281" s="55" t="s">
        <v>2</v>
      </c>
      <c r="E281" s="55" t="s">
        <v>6</v>
      </c>
    </row>
    <row r="282" spans="1:5" s="9" customFormat="1" ht="140.4" x14ac:dyDescent="0.3">
      <c r="A282" s="53" t="s">
        <v>420</v>
      </c>
      <c r="B282" s="54" t="s">
        <v>421</v>
      </c>
      <c r="C282" s="13" t="s">
        <v>422</v>
      </c>
      <c r="D282" s="55" t="s">
        <v>2</v>
      </c>
      <c r="E282" s="55" t="s">
        <v>6</v>
      </c>
    </row>
    <row r="283" spans="1:5" s="9" customFormat="1" ht="140.4" x14ac:dyDescent="0.3">
      <c r="A283" s="53" t="s">
        <v>423</v>
      </c>
      <c r="B283" s="54" t="s">
        <v>424</v>
      </c>
      <c r="C283" s="13" t="s">
        <v>425</v>
      </c>
      <c r="D283" s="55" t="s">
        <v>2</v>
      </c>
      <c r="E283" s="55" t="s">
        <v>6</v>
      </c>
    </row>
    <row r="284" spans="1:5" s="9" customFormat="1" ht="15.6" x14ac:dyDescent="0.3">
      <c r="A284" s="53" t="s">
        <v>426</v>
      </c>
      <c r="B284" s="54" t="s">
        <v>1</v>
      </c>
      <c r="C284" s="13" t="s">
        <v>427</v>
      </c>
      <c r="D284" s="55" t="s">
        <v>2</v>
      </c>
      <c r="E284" s="55" t="s">
        <v>3</v>
      </c>
    </row>
    <row r="285" spans="1:5" s="9" customFormat="1" ht="15.6" x14ac:dyDescent="0.3">
      <c r="A285" s="53" t="s">
        <v>1557</v>
      </c>
      <c r="B285" s="54" t="s">
        <v>1</v>
      </c>
      <c r="C285" s="13" t="s">
        <v>1558</v>
      </c>
      <c r="D285" s="55" t="s">
        <v>2</v>
      </c>
      <c r="E285" s="55" t="s">
        <v>3</v>
      </c>
    </row>
    <row r="286" spans="1:5" s="9" customFormat="1" ht="15.6" x14ac:dyDescent="0.3">
      <c r="A286" s="53" t="s">
        <v>1284</v>
      </c>
      <c r="B286" s="54" t="s">
        <v>1</v>
      </c>
      <c r="C286" s="13" t="s">
        <v>1285</v>
      </c>
      <c r="D286" s="55" t="s">
        <v>2</v>
      </c>
      <c r="E286" s="55" t="s">
        <v>3</v>
      </c>
    </row>
    <row r="287" spans="1:5" s="9" customFormat="1" ht="13.2" x14ac:dyDescent="0.25">
      <c r="A287" s="14" t="s">
        <v>429</v>
      </c>
      <c r="B287" s="15" t="s">
        <v>1</v>
      </c>
      <c r="C287" s="13" t="s">
        <v>430</v>
      </c>
      <c r="D287" s="16" t="s">
        <v>2</v>
      </c>
      <c r="E287" s="16" t="s">
        <v>90</v>
      </c>
    </row>
    <row r="288" spans="1:5" s="9" customFormat="1" ht="15.6" x14ac:dyDescent="0.3">
      <c r="A288" s="53" t="s">
        <v>431</v>
      </c>
      <c r="B288" s="54" t="s">
        <v>1</v>
      </c>
      <c r="C288" s="13" t="s">
        <v>432</v>
      </c>
      <c r="D288" s="55" t="s">
        <v>2</v>
      </c>
      <c r="E288" s="55" t="s">
        <v>3</v>
      </c>
    </row>
    <row r="289" spans="1:5" s="9" customFormat="1" ht="15.6" x14ac:dyDescent="0.3">
      <c r="A289" s="53" t="s">
        <v>433</v>
      </c>
      <c r="B289" s="54" t="s">
        <v>281</v>
      </c>
      <c r="C289" s="13" t="s">
        <v>434</v>
      </c>
      <c r="D289" s="55" t="s">
        <v>2</v>
      </c>
      <c r="E289" s="55" t="s">
        <v>90</v>
      </c>
    </row>
    <row r="290" spans="1:5" s="9" customFormat="1" ht="31.2" x14ac:dyDescent="0.3">
      <c r="A290" s="53" t="s">
        <v>435</v>
      </c>
      <c r="B290" s="54" t="s">
        <v>1</v>
      </c>
      <c r="C290" s="13" t="s">
        <v>436</v>
      </c>
      <c r="D290" s="55" t="s">
        <v>2</v>
      </c>
      <c r="E290" s="55" t="s">
        <v>3</v>
      </c>
    </row>
    <row r="291" spans="1:5" s="9" customFormat="1" ht="31.2" x14ac:dyDescent="0.3">
      <c r="A291" s="53" t="s">
        <v>1349</v>
      </c>
      <c r="B291" s="54" t="s">
        <v>1</v>
      </c>
      <c r="C291" s="13" t="s">
        <v>437</v>
      </c>
      <c r="D291" s="55" t="s">
        <v>2</v>
      </c>
      <c r="E291" s="55" t="s">
        <v>3</v>
      </c>
    </row>
    <row r="292" spans="1:5" s="9" customFormat="1" ht="15.6" x14ac:dyDescent="0.3">
      <c r="A292" s="14" t="s">
        <v>439</v>
      </c>
      <c r="B292" s="54" t="s">
        <v>1</v>
      </c>
      <c r="C292" s="13" t="s">
        <v>440</v>
      </c>
      <c r="D292" s="55" t="s">
        <v>2</v>
      </c>
      <c r="E292" s="55" t="s">
        <v>3</v>
      </c>
    </row>
    <row r="293" spans="1:5" s="9" customFormat="1" ht="15.6" x14ac:dyDescent="0.3">
      <c r="A293" s="14" t="s">
        <v>441</v>
      </c>
      <c r="B293" s="54" t="s">
        <v>1</v>
      </c>
      <c r="C293" s="13" t="s">
        <v>442</v>
      </c>
      <c r="D293" s="55" t="s">
        <v>2</v>
      </c>
      <c r="E293" s="55" t="s">
        <v>3</v>
      </c>
    </row>
    <row r="294" spans="1:5" s="9" customFormat="1" ht="13.2" x14ac:dyDescent="0.25">
      <c r="A294" s="14" t="s">
        <v>443</v>
      </c>
      <c r="B294" s="15" t="s">
        <v>1</v>
      </c>
      <c r="C294" s="13" t="s">
        <v>60</v>
      </c>
      <c r="D294" s="16" t="s">
        <v>2</v>
      </c>
      <c r="E294" s="16" t="s">
        <v>3</v>
      </c>
    </row>
    <row r="295" spans="1:5" s="9" customFormat="1" ht="26.4" x14ac:dyDescent="0.25">
      <c r="A295" s="14" t="s">
        <v>444</v>
      </c>
      <c r="B295" s="15" t="s">
        <v>1</v>
      </c>
      <c r="C295" s="13" t="s">
        <v>60</v>
      </c>
      <c r="D295" s="16" t="s">
        <v>2</v>
      </c>
      <c r="E295" s="16" t="s">
        <v>3</v>
      </c>
    </row>
    <row r="296" spans="1:5" s="9" customFormat="1" ht="26.4" x14ac:dyDescent="0.25">
      <c r="A296" s="14" t="s">
        <v>445</v>
      </c>
      <c r="B296" s="15" t="s">
        <v>99</v>
      </c>
      <c r="C296" s="13" t="s">
        <v>60</v>
      </c>
      <c r="D296" s="16" t="s">
        <v>2</v>
      </c>
      <c r="E296" s="16" t="s">
        <v>3</v>
      </c>
    </row>
    <row r="297" spans="1:5" s="9" customFormat="1" ht="15.6" x14ac:dyDescent="0.3">
      <c r="A297" s="53" t="s">
        <v>446</v>
      </c>
      <c r="B297" s="54" t="s">
        <v>1</v>
      </c>
      <c r="C297" s="13" t="s">
        <v>447</v>
      </c>
      <c r="D297" s="16" t="s">
        <v>2</v>
      </c>
      <c r="E297" s="55" t="s">
        <v>3</v>
      </c>
    </row>
    <row r="298" spans="1:5" s="9" customFormat="1" ht="13.2" x14ac:dyDescent="0.25">
      <c r="A298" s="14" t="s">
        <v>448</v>
      </c>
      <c r="B298" s="15" t="s">
        <v>1</v>
      </c>
      <c r="C298" s="13" t="s">
        <v>449</v>
      </c>
      <c r="D298" s="16" t="s">
        <v>2</v>
      </c>
      <c r="E298" s="16" t="s">
        <v>3</v>
      </c>
    </row>
    <row r="299" spans="1:5" s="9" customFormat="1" ht="15.6" x14ac:dyDescent="0.3">
      <c r="A299" s="53" t="s">
        <v>450</v>
      </c>
      <c r="B299" s="54" t="s">
        <v>1</v>
      </c>
      <c r="C299" s="13" t="s">
        <v>451</v>
      </c>
      <c r="D299" s="55" t="s">
        <v>2</v>
      </c>
      <c r="E299" s="55" t="s">
        <v>6</v>
      </c>
    </row>
    <row r="300" spans="1:5" s="9" customFormat="1" ht="15.6" x14ac:dyDescent="0.3">
      <c r="A300" s="31" t="s">
        <v>452</v>
      </c>
      <c r="B300" s="54" t="s">
        <v>1</v>
      </c>
      <c r="C300" s="13" t="s">
        <v>453</v>
      </c>
      <c r="D300" s="55" t="s">
        <v>2</v>
      </c>
      <c r="E300" s="55" t="s">
        <v>3</v>
      </c>
    </row>
    <row r="301" spans="1:5" s="9" customFormat="1" ht="15.6" x14ac:dyDescent="0.3">
      <c r="A301" s="31" t="s">
        <v>454</v>
      </c>
      <c r="B301" s="54" t="s">
        <v>1</v>
      </c>
      <c r="C301" s="13" t="s">
        <v>455</v>
      </c>
      <c r="D301" s="55" t="s">
        <v>2</v>
      </c>
      <c r="E301" s="55" t="s">
        <v>90</v>
      </c>
    </row>
    <row r="302" spans="1:5" s="9" customFormat="1" ht="15.6" x14ac:dyDescent="0.3">
      <c r="A302" s="31" t="s">
        <v>456</v>
      </c>
      <c r="B302" s="54" t="s">
        <v>1</v>
      </c>
      <c r="C302" s="13" t="s">
        <v>457</v>
      </c>
      <c r="D302" s="55" t="s">
        <v>2</v>
      </c>
      <c r="E302" s="55" t="s">
        <v>3</v>
      </c>
    </row>
    <row r="303" spans="1:5" s="9" customFormat="1" ht="31.2" x14ac:dyDescent="0.3">
      <c r="A303" s="53" t="s">
        <v>458</v>
      </c>
      <c r="B303" s="54" t="s">
        <v>139</v>
      </c>
      <c r="C303" s="54" t="s">
        <v>459</v>
      </c>
      <c r="D303" s="55" t="s">
        <v>2</v>
      </c>
      <c r="E303" s="55" t="s">
        <v>90</v>
      </c>
    </row>
    <row r="304" spans="1:5" s="9" customFormat="1" ht="15.6" x14ac:dyDescent="0.3">
      <c r="A304" s="31" t="s">
        <v>1350</v>
      </c>
      <c r="B304" s="54" t="s">
        <v>1</v>
      </c>
      <c r="C304" s="55" t="s">
        <v>460</v>
      </c>
      <c r="D304" s="55" t="s">
        <v>2</v>
      </c>
      <c r="E304" s="55" t="s">
        <v>3</v>
      </c>
    </row>
    <row r="305" spans="1:5" s="9" customFormat="1" ht="15.6" x14ac:dyDescent="0.3">
      <c r="A305" s="31" t="s">
        <v>461</v>
      </c>
      <c r="B305" s="54" t="s">
        <v>1</v>
      </c>
      <c r="C305" s="13">
        <v>94999</v>
      </c>
      <c r="D305" s="55" t="s">
        <v>2</v>
      </c>
      <c r="E305" s="55" t="s">
        <v>3</v>
      </c>
    </row>
    <row r="306" spans="1:5" s="9" customFormat="1" ht="15.6" x14ac:dyDescent="0.3">
      <c r="A306" s="31" t="s">
        <v>462</v>
      </c>
      <c r="B306" s="54" t="s">
        <v>1</v>
      </c>
      <c r="C306" s="13" t="s">
        <v>463</v>
      </c>
      <c r="D306" s="55" t="s">
        <v>2</v>
      </c>
      <c r="E306" s="55" t="s">
        <v>3</v>
      </c>
    </row>
    <row r="307" spans="1:5" s="9" customFormat="1" ht="13.2" x14ac:dyDescent="0.25">
      <c r="A307" s="36" t="s">
        <v>1471</v>
      </c>
      <c r="B307" s="13" t="s">
        <v>28</v>
      </c>
      <c r="C307" s="13" t="s">
        <v>1472</v>
      </c>
      <c r="D307" s="13" t="s">
        <v>2</v>
      </c>
      <c r="E307" s="13" t="s">
        <v>3</v>
      </c>
    </row>
    <row r="308" spans="1:5" s="9" customFormat="1" ht="13.2" x14ac:dyDescent="0.25">
      <c r="A308" s="36" t="s">
        <v>1569</v>
      </c>
      <c r="B308" s="13" t="s">
        <v>28</v>
      </c>
      <c r="C308" s="13" t="s">
        <v>1570</v>
      </c>
      <c r="D308" s="13" t="s">
        <v>2</v>
      </c>
      <c r="E308" s="13" t="s">
        <v>3</v>
      </c>
    </row>
    <row r="309" spans="1:5" s="9" customFormat="1" ht="27" x14ac:dyDescent="0.3">
      <c r="A309" s="17" t="s">
        <v>464</v>
      </c>
      <c r="B309" s="15" t="s">
        <v>1</v>
      </c>
      <c r="C309" s="13">
        <v>85362</v>
      </c>
      <c r="D309" s="55" t="s">
        <v>2</v>
      </c>
      <c r="E309" s="55" t="s">
        <v>90</v>
      </c>
    </row>
    <row r="310" spans="1:5" s="9" customFormat="1" ht="15.6" x14ac:dyDescent="0.3">
      <c r="A310" s="53" t="s">
        <v>1286</v>
      </c>
      <c r="B310" s="15" t="s">
        <v>1</v>
      </c>
      <c r="C310" s="13" t="s">
        <v>466</v>
      </c>
      <c r="D310" s="55" t="s">
        <v>2</v>
      </c>
      <c r="E310" s="16" t="s">
        <v>3</v>
      </c>
    </row>
    <row r="311" spans="1:5" s="9" customFormat="1" ht="26.4" x14ac:dyDescent="0.25">
      <c r="A311" s="17" t="s">
        <v>465</v>
      </c>
      <c r="B311" s="15" t="s">
        <v>1</v>
      </c>
      <c r="C311" s="13" t="s">
        <v>466</v>
      </c>
      <c r="D311" s="16" t="s">
        <v>2</v>
      </c>
      <c r="E311" s="16" t="s">
        <v>3</v>
      </c>
    </row>
    <row r="312" spans="1:5" s="9" customFormat="1" ht="15.6" x14ac:dyDescent="0.3">
      <c r="A312" s="17" t="s">
        <v>467</v>
      </c>
      <c r="B312" s="54" t="s">
        <v>1</v>
      </c>
      <c r="C312" s="13" t="s">
        <v>468</v>
      </c>
      <c r="D312" s="55" t="s">
        <v>2</v>
      </c>
      <c r="E312" s="55" t="s">
        <v>3</v>
      </c>
    </row>
    <row r="313" spans="1:5" s="9" customFormat="1" ht="15.6" x14ac:dyDescent="0.3">
      <c r="A313" s="53" t="s">
        <v>469</v>
      </c>
      <c r="B313" s="54" t="s">
        <v>1</v>
      </c>
      <c r="C313" s="13">
        <v>25169</v>
      </c>
      <c r="D313" s="55" t="s">
        <v>2</v>
      </c>
      <c r="E313" s="55" t="s">
        <v>3</v>
      </c>
    </row>
    <row r="314" spans="1:5" s="9" customFormat="1" ht="13.2" x14ac:dyDescent="0.25">
      <c r="A314" s="14" t="s">
        <v>470</v>
      </c>
      <c r="B314" s="15" t="s">
        <v>47</v>
      </c>
      <c r="C314" s="13" t="s">
        <v>471</v>
      </c>
      <c r="D314" s="16" t="s">
        <v>2</v>
      </c>
      <c r="E314" s="16" t="s">
        <v>3</v>
      </c>
    </row>
    <row r="315" spans="1:5" s="9" customFormat="1" ht="15.6" x14ac:dyDescent="0.3">
      <c r="A315" s="17" t="s">
        <v>472</v>
      </c>
      <c r="B315" s="21" t="s">
        <v>1</v>
      </c>
      <c r="C315" s="13">
        <v>60550</v>
      </c>
      <c r="D315" s="55" t="s">
        <v>2</v>
      </c>
      <c r="E315" s="55" t="s">
        <v>3</v>
      </c>
    </row>
    <row r="316" spans="1:5" s="9" customFormat="1" ht="15.6" x14ac:dyDescent="0.3">
      <c r="A316" s="17" t="s">
        <v>473</v>
      </c>
      <c r="B316" s="21" t="s">
        <v>1</v>
      </c>
      <c r="C316" s="13">
        <v>75273</v>
      </c>
      <c r="D316" s="55" t="s">
        <v>2</v>
      </c>
      <c r="E316" s="55" t="s">
        <v>3</v>
      </c>
    </row>
    <row r="317" spans="1:5" s="9" customFormat="1" ht="15.6" x14ac:dyDescent="0.3">
      <c r="A317" s="17" t="s">
        <v>1653</v>
      </c>
      <c r="B317" s="21" t="s">
        <v>68</v>
      </c>
      <c r="C317" s="13" t="s">
        <v>1654</v>
      </c>
      <c r="D317" s="55" t="s">
        <v>2</v>
      </c>
      <c r="E317" s="55" t="s">
        <v>3</v>
      </c>
    </row>
    <row r="318" spans="1:5" s="9" customFormat="1" ht="15.6" x14ac:dyDescent="0.3">
      <c r="A318" s="17" t="s">
        <v>474</v>
      </c>
      <c r="B318" s="21" t="s">
        <v>1</v>
      </c>
      <c r="C318" s="13">
        <v>25531</v>
      </c>
      <c r="D318" s="55" t="s">
        <v>2</v>
      </c>
      <c r="E318" s="55" t="s">
        <v>3</v>
      </c>
    </row>
    <row r="319" spans="1:5" s="9" customFormat="1" ht="15.6" x14ac:dyDescent="0.3">
      <c r="A319" s="66" t="s">
        <v>475</v>
      </c>
      <c r="B319" s="62" t="s">
        <v>25</v>
      </c>
      <c r="C319" s="13" t="s">
        <v>476</v>
      </c>
      <c r="D319" s="55" t="s">
        <v>2</v>
      </c>
      <c r="E319" s="55" t="s">
        <v>6</v>
      </c>
    </row>
    <row r="320" spans="1:5" s="9" customFormat="1" ht="15.6" x14ac:dyDescent="0.3">
      <c r="A320" s="14" t="s">
        <v>477</v>
      </c>
      <c r="B320" s="15" t="s">
        <v>1</v>
      </c>
      <c r="C320" s="13" t="s">
        <v>478</v>
      </c>
      <c r="D320" s="55" t="s">
        <v>2</v>
      </c>
      <c r="E320" s="16" t="s">
        <v>3</v>
      </c>
    </row>
    <row r="321" spans="1:5" s="9" customFormat="1" ht="15.6" x14ac:dyDescent="0.3">
      <c r="A321" s="53" t="s">
        <v>1287</v>
      </c>
      <c r="B321" s="54" t="s">
        <v>1</v>
      </c>
      <c r="C321" s="13" t="s">
        <v>1288</v>
      </c>
      <c r="D321" s="55" t="s">
        <v>2</v>
      </c>
      <c r="E321" s="55" t="s">
        <v>3</v>
      </c>
    </row>
    <row r="322" spans="1:5" s="9" customFormat="1" ht="26.4" x14ac:dyDescent="0.25">
      <c r="A322" s="36" t="s">
        <v>1351</v>
      </c>
      <c r="B322" s="13" t="s">
        <v>1</v>
      </c>
      <c r="C322" s="13" t="s">
        <v>1352</v>
      </c>
      <c r="D322" s="13" t="s">
        <v>2</v>
      </c>
      <c r="E322" s="13" t="s">
        <v>3</v>
      </c>
    </row>
    <row r="323" spans="1:5" s="9" customFormat="1" ht="31.2" x14ac:dyDescent="0.3">
      <c r="A323" s="53" t="s">
        <v>1353</v>
      </c>
      <c r="B323" s="15" t="s">
        <v>1</v>
      </c>
      <c r="C323" s="13" t="s">
        <v>1354</v>
      </c>
      <c r="D323" s="16" t="s">
        <v>2</v>
      </c>
      <c r="E323" s="16" t="s">
        <v>3</v>
      </c>
    </row>
    <row r="324" spans="1:5" s="9" customFormat="1" ht="15.6" x14ac:dyDescent="0.3">
      <c r="A324" s="17" t="s">
        <v>479</v>
      </c>
      <c r="B324" s="21" t="s">
        <v>1</v>
      </c>
      <c r="C324" s="13">
        <v>44054</v>
      </c>
      <c r="D324" s="55" t="s">
        <v>2</v>
      </c>
      <c r="E324" s="55" t="s">
        <v>6</v>
      </c>
    </row>
    <row r="325" spans="1:5" s="9" customFormat="1" ht="15.6" x14ac:dyDescent="0.3">
      <c r="A325" s="14" t="s">
        <v>1473</v>
      </c>
      <c r="B325" s="15" t="s">
        <v>241</v>
      </c>
      <c r="C325" s="13" t="s">
        <v>300</v>
      </c>
      <c r="D325" s="55" t="s">
        <v>2</v>
      </c>
      <c r="E325" s="16" t="s">
        <v>3</v>
      </c>
    </row>
    <row r="326" spans="1:5" s="9" customFormat="1" ht="15.6" x14ac:dyDescent="0.3">
      <c r="A326" s="53" t="s">
        <v>480</v>
      </c>
      <c r="B326" s="54" t="s">
        <v>287</v>
      </c>
      <c r="C326" s="13" t="s">
        <v>481</v>
      </c>
      <c r="D326" s="55" t="s">
        <v>2</v>
      </c>
      <c r="E326" s="55" t="s">
        <v>3</v>
      </c>
    </row>
    <row r="327" spans="1:5" s="9" customFormat="1" ht="31.2" x14ac:dyDescent="0.3">
      <c r="A327" s="53" t="s">
        <v>482</v>
      </c>
      <c r="B327" s="54" t="s">
        <v>287</v>
      </c>
      <c r="C327" s="13" t="s">
        <v>483</v>
      </c>
      <c r="D327" s="55" t="s">
        <v>2</v>
      </c>
      <c r="E327" s="55" t="s">
        <v>3</v>
      </c>
    </row>
    <row r="328" spans="1:5" s="9" customFormat="1" ht="46.8" x14ac:dyDescent="0.3">
      <c r="A328" s="53" t="s">
        <v>1587</v>
      </c>
      <c r="B328" s="54" t="s">
        <v>373</v>
      </c>
      <c r="C328" s="13" t="s">
        <v>484</v>
      </c>
      <c r="D328" s="55" t="s">
        <v>2</v>
      </c>
      <c r="E328" s="55" t="s">
        <v>3</v>
      </c>
    </row>
    <row r="329" spans="1:5" s="9" customFormat="1" ht="31.2" x14ac:dyDescent="0.3">
      <c r="A329" s="53" t="s">
        <v>1605</v>
      </c>
      <c r="B329" s="54" t="s">
        <v>149</v>
      </c>
      <c r="C329" s="13" t="s">
        <v>594</v>
      </c>
      <c r="D329" s="55" t="s">
        <v>2</v>
      </c>
      <c r="E329" s="55" t="s">
        <v>3</v>
      </c>
    </row>
    <row r="330" spans="1:5" s="9" customFormat="1" ht="15.6" x14ac:dyDescent="0.3">
      <c r="A330" s="53" t="s">
        <v>485</v>
      </c>
      <c r="B330" s="54" t="s">
        <v>1</v>
      </c>
      <c r="C330" s="13" t="s">
        <v>486</v>
      </c>
      <c r="D330" s="55" t="s">
        <v>2</v>
      </c>
      <c r="E330" s="55" t="s">
        <v>3</v>
      </c>
    </row>
    <row r="331" spans="1:5" s="9" customFormat="1" ht="13.2" x14ac:dyDescent="0.25">
      <c r="A331" s="14" t="s">
        <v>487</v>
      </c>
      <c r="B331" s="15" t="s">
        <v>1</v>
      </c>
      <c r="C331" s="13" t="s">
        <v>488</v>
      </c>
      <c r="D331" s="16" t="s">
        <v>2</v>
      </c>
      <c r="E331" s="16" t="s">
        <v>3</v>
      </c>
    </row>
    <row r="332" spans="1:5" s="9" customFormat="1" ht="15.6" x14ac:dyDescent="0.3">
      <c r="A332" s="53" t="s">
        <v>489</v>
      </c>
      <c r="B332" s="54" t="s">
        <v>1</v>
      </c>
      <c r="C332" s="13" t="s">
        <v>490</v>
      </c>
      <c r="D332" s="55" t="s">
        <v>2</v>
      </c>
      <c r="E332" s="55" t="s">
        <v>3</v>
      </c>
    </row>
    <row r="333" spans="1:5" s="9" customFormat="1" ht="15.6" x14ac:dyDescent="0.3">
      <c r="A333" s="53" t="s">
        <v>1356</v>
      </c>
      <c r="B333" s="54" t="s">
        <v>1</v>
      </c>
      <c r="C333" s="13" t="s">
        <v>1357</v>
      </c>
      <c r="D333" s="55" t="s">
        <v>2</v>
      </c>
      <c r="E333" s="55" t="s">
        <v>3</v>
      </c>
    </row>
    <row r="334" spans="1:5" s="9" customFormat="1" ht="31.2" x14ac:dyDescent="0.3">
      <c r="A334" s="53" t="s">
        <v>492</v>
      </c>
      <c r="B334" s="54" t="s">
        <v>31</v>
      </c>
      <c r="C334" s="13" t="s">
        <v>491</v>
      </c>
      <c r="D334" s="55" t="s">
        <v>2</v>
      </c>
      <c r="E334" s="55" t="s">
        <v>3</v>
      </c>
    </row>
    <row r="335" spans="1:5" s="9" customFormat="1" ht="31.2" x14ac:dyDescent="0.3">
      <c r="A335" s="53" t="s">
        <v>493</v>
      </c>
      <c r="B335" s="54" t="s">
        <v>202</v>
      </c>
      <c r="C335" s="13" t="s">
        <v>494</v>
      </c>
      <c r="D335" s="55" t="s">
        <v>2</v>
      </c>
      <c r="E335" s="55" t="s">
        <v>3</v>
      </c>
    </row>
    <row r="336" spans="1:5" s="9" customFormat="1" ht="13.2" x14ac:dyDescent="0.25">
      <c r="A336" s="14" t="s">
        <v>1289</v>
      </c>
      <c r="B336" s="15" t="s">
        <v>1</v>
      </c>
      <c r="C336" s="15" t="s">
        <v>1290</v>
      </c>
      <c r="D336" s="16" t="s">
        <v>2</v>
      </c>
      <c r="E336" s="16" t="s">
        <v>3</v>
      </c>
    </row>
    <row r="337" spans="1:5" s="9" customFormat="1" ht="15.6" x14ac:dyDescent="0.3">
      <c r="A337" s="53" t="s">
        <v>495</v>
      </c>
      <c r="B337" s="54" t="s">
        <v>1</v>
      </c>
      <c r="C337" s="13" t="s">
        <v>496</v>
      </c>
      <c r="D337" s="55" t="s">
        <v>2</v>
      </c>
      <c r="E337" s="55" t="s">
        <v>3</v>
      </c>
    </row>
    <row r="338" spans="1:5" s="9" customFormat="1" ht="31.2" x14ac:dyDescent="0.3">
      <c r="A338" s="53" t="s">
        <v>497</v>
      </c>
      <c r="B338" s="54" t="s">
        <v>195</v>
      </c>
      <c r="C338" s="13" t="s">
        <v>498</v>
      </c>
      <c r="D338" s="55" t="s">
        <v>2</v>
      </c>
      <c r="E338" s="55" t="s">
        <v>3</v>
      </c>
    </row>
    <row r="339" spans="1:5" s="9" customFormat="1" ht="15.6" x14ac:dyDescent="0.3">
      <c r="A339" s="53" t="s">
        <v>499</v>
      </c>
      <c r="B339" s="54" t="s">
        <v>1</v>
      </c>
      <c r="C339" s="13" t="s">
        <v>500</v>
      </c>
      <c r="D339" s="55" t="s">
        <v>2</v>
      </c>
      <c r="E339" s="55" t="s">
        <v>3</v>
      </c>
    </row>
    <row r="340" spans="1:5" s="9" customFormat="1" ht="31.2" x14ac:dyDescent="0.3">
      <c r="A340" s="53" t="s">
        <v>501</v>
      </c>
      <c r="B340" s="54" t="s">
        <v>1</v>
      </c>
      <c r="C340" s="13" t="s">
        <v>502</v>
      </c>
      <c r="D340" s="55" t="s">
        <v>2</v>
      </c>
      <c r="E340" s="55" t="s">
        <v>3</v>
      </c>
    </row>
    <row r="341" spans="1:5" s="9" customFormat="1" ht="15.6" x14ac:dyDescent="0.3">
      <c r="A341" s="53" t="s">
        <v>1474</v>
      </c>
      <c r="B341" s="54" t="s">
        <v>1</v>
      </c>
      <c r="C341" s="13" t="s">
        <v>1606</v>
      </c>
      <c r="D341" s="55" t="s">
        <v>2</v>
      </c>
      <c r="E341" s="55" t="s">
        <v>3</v>
      </c>
    </row>
    <row r="342" spans="1:5" s="9" customFormat="1" ht="15.6" x14ac:dyDescent="0.3">
      <c r="A342" s="17" t="s">
        <v>1475</v>
      </c>
      <c r="B342" s="54" t="s">
        <v>103</v>
      </c>
      <c r="C342" s="13" t="s">
        <v>1476</v>
      </c>
      <c r="D342" s="55" t="s">
        <v>2</v>
      </c>
      <c r="E342" s="55" t="s">
        <v>3</v>
      </c>
    </row>
    <row r="343" spans="1:5" s="9" customFormat="1" ht="15.6" x14ac:dyDescent="0.3">
      <c r="A343" s="17" t="s">
        <v>1663</v>
      </c>
      <c r="B343" s="54" t="s">
        <v>1</v>
      </c>
      <c r="C343" s="13" t="s">
        <v>1664</v>
      </c>
      <c r="D343" s="55" t="s">
        <v>2</v>
      </c>
      <c r="E343" s="55" t="s">
        <v>3</v>
      </c>
    </row>
    <row r="344" spans="1:5" s="9" customFormat="1" ht="15.6" x14ac:dyDescent="0.3">
      <c r="A344" s="53" t="s">
        <v>503</v>
      </c>
      <c r="B344" s="54" t="s">
        <v>1</v>
      </c>
      <c r="C344" s="13" t="s">
        <v>504</v>
      </c>
      <c r="D344" s="55" t="s">
        <v>2</v>
      </c>
      <c r="E344" s="55" t="s">
        <v>3</v>
      </c>
    </row>
    <row r="345" spans="1:5" s="9" customFormat="1" ht="15.6" x14ac:dyDescent="0.3">
      <c r="A345" s="53" t="s">
        <v>505</v>
      </c>
      <c r="B345" s="54" t="s">
        <v>1</v>
      </c>
      <c r="C345" s="13" t="s">
        <v>506</v>
      </c>
      <c r="D345" s="55" t="s">
        <v>2</v>
      </c>
      <c r="E345" s="55" t="s">
        <v>3</v>
      </c>
    </row>
    <row r="346" spans="1:5" s="9" customFormat="1" ht="15.6" x14ac:dyDescent="0.3">
      <c r="A346" s="53" t="s">
        <v>1630</v>
      </c>
      <c r="B346" s="54" t="s">
        <v>1</v>
      </c>
      <c r="C346" s="13" t="s">
        <v>507</v>
      </c>
      <c r="D346" s="55" t="s">
        <v>2</v>
      </c>
      <c r="E346" s="55" t="s">
        <v>3</v>
      </c>
    </row>
    <row r="347" spans="1:5" s="9" customFormat="1" ht="15.6" x14ac:dyDescent="0.3">
      <c r="A347" s="53" t="s">
        <v>508</v>
      </c>
      <c r="B347" s="54" t="s">
        <v>144</v>
      </c>
      <c r="C347" s="13" t="s">
        <v>509</v>
      </c>
      <c r="D347" s="55" t="s">
        <v>2</v>
      </c>
      <c r="E347" s="55" t="s">
        <v>3</v>
      </c>
    </row>
    <row r="348" spans="1:5" s="9" customFormat="1" ht="15.6" x14ac:dyDescent="0.3">
      <c r="A348" s="53" t="s">
        <v>1358</v>
      </c>
      <c r="B348" s="54" t="s">
        <v>258</v>
      </c>
      <c r="C348" s="13" t="s">
        <v>1359</v>
      </c>
      <c r="D348" s="55" t="s">
        <v>2</v>
      </c>
      <c r="E348" s="55" t="s">
        <v>3</v>
      </c>
    </row>
    <row r="349" spans="1:5" s="9" customFormat="1" ht="13.2" x14ac:dyDescent="0.25">
      <c r="A349" s="14" t="s">
        <v>510</v>
      </c>
      <c r="B349" s="15" t="s">
        <v>1</v>
      </c>
      <c r="C349" s="13" t="s">
        <v>511</v>
      </c>
      <c r="D349" s="16" t="s">
        <v>2</v>
      </c>
      <c r="E349" s="16" t="s">
        <v>3</v>
      </c>
    </row>
    <row r="350" spans="1:5" s="9" customFormat="1" ht="13.2" x14ac:dyDescent="0.25">
      <c r="A350" s="14" t="s">
        <v>1655</v>
      </c>
      <c r="B350" s="15" t="s">
        <v>1</v>
      </c>
      <c r="C350" s="13" t="s">
        <v>1656</v>
      </c>
      <c r="D350" s="16" t="s">
        <v>2</v>
      </c>
      <c r="E350" s="16" t="s">
        <v>3</v>
      </c>
    </row>
    <row r="351" spans="1:5" s="9" customFormat="1" ht="15.6" x14ac:dyDescent="0.3">
      <c r="A351" s="53" t="s">
        <v>1477</v>
      </c>
      <c r="B351" s="54" t="s">
        <v>1</v>
      </c>
      <c r="C351" s="54" t="s">
        <v>1478</v>
      </c>
      <c r="D351" s="54" t="s">
        <v>2</v>
      </c>
      <c r="E351" s="54" t="s">
        <v>3</v>
      </c>
    </row>
    <row r="352" spans="1:5" s="9" customFormat="1" ht="13.2" x14ac:dyDescent="0.25">
      <c r="A352" s="14" t="s">
        <v>512</v>
      </c>
      <c r="B352" s="15" t="s">
        <v>1</v>
      </c>
      <c r="C352" s="13" t="s">
        <v>1360</v>
      </c>
      <c r="D352" s="16" t="s">
        <v>2</v>
      </c>
      <c r="E352" s="16" t="s">
        <v>3</v>
      </c>
    </row>
    <row r="353" spans="1:5" s="9" customFormat="1" ht="15.6" x14ac:dyDescent="0.3">
      <c r="A353" s="53" t="s">
        <v>513</v>
      </c>
      <c r="B353" s="54" t="s">
        <v>1</v>
      </c>
      <c r="C353" s="13" t="s">
        <v>514</v>
      </c>
      <c r="D353" s="55" t="s">
        <v>2</v>
      </c>
      <c r="E353" s="55" t="s">
        <v>3</v>
      </c>
    </row>
    <row r="354" spans="1:5" s="9" customFormat="1" ht="15.6" x14ac:dyDescent="0.3">
      <c r="A354" s="53" t="s">
        <v>1291</v>
      </c>
      <c r="B354" s="54" t="s">
        <v>1</v>
      </c>
      <c r="C354" s="13" t="s">
        <v>1292</v>
      </c>
      <c r="D354" s="55" t="s">
        <v>2</v>
      </c>
      <c r="E354" s="55" t="s">
        <v>3</v>
      </c>
    </row>
    <row r="355" spans="1:5" s="9" customFormat="1" ht="31.2" x14ac:dyDescent="0.3">
      <c r="A355" s="53" t="s">
        <v>1361</v>
      </c>
      <c r="B355" s="54" t="s">
        <v>1</v>
      </c>
      <c r="C355" s="13" t="s">
        <v>515</v>
      </c>
      <c r="D355" s="55" t="s">
        <v>2</v>
      </c>
      <c r="E355" s="55" t="s">
        <v>3</v>
      </c>
    </row>
    <row r="356" spans="1:5" s="9" customFormat="1" ht="15.6" x14ac:dyDescent="0.3">
      <c r="A356" s="17" t="s">
        <v>1479</v>
      </c>
      <c r="B356" s="54" t="s">
        <v>1</v>
      </c>
      <c r="C356" s="13" t="s">
        <v>1480</v>
      </c>
      <c r="D356" s="55" t="s">
        <v>2</v>
      </c>
      <c r="E356" s="55" t="s">
        <v>3</v>
      </c>
    </row>
    <row r="357" spans="1:5" s="9" customFormat="1" ht="15.6" x14ac:dyDescent="0.3">
      <c r="A357" s="17" t="s">
        <v>1481</v>
      </c>
      <c r="B357" s="54" t="s">
        <v>1</v>
      </c>
      <c r="C357" s="13" t="s">
        <v>300</v>
      </c>
      <c r="D357" s="55" t="s">
        <v>2</v>
      </c>
      <c r="E357" s="55" t="s">
        <v>3</v>
      </c>
    </row>
    <row r="358" spans="1:5" s="9" customFormat="1" ht="15.6" x14ac:dyDescent="0.3">
      <c r="A358" s="17" t="s">
        <v>516</v>
      </c>
      <c r="B358" s="54" t="s">
        <v>1</v>
      </c>
      <c r="C358" s="13" t="s">
        <v>517</v>
      </c>
      <c r="D358" s="55" t="s">
        <v>2</v>
      </c>
      <c r="E358" s="55" t="s">
        <v>3</v>
      </c>
    </row>
    <row r="359" spans="1:5" s="9" customFormat="1" ht="13.2" x14ac:dyDescent="0.25">
      <c r="A359" s="17" t="s">
        <v>518</v>
      </c>
      <c r="B359" s="15" t="s">
        <v>1</v>
      </c>
      <c r="C359" s="13" t="s">
        <v>519</v>
      </c>
      <c r="D359" s="16" t="s">
        <v>2</v>
      </c>
      <c r="E359" s="16" t="s">
        <v>3</v>
      </c>
    </row>
    <row r="360" spans="1:5" s="9" customFormat="1" ht="13.2" x14ac:dyDescent="0.25">
      <c r="A360" s="17" t="s">
        <v>520</v>
      </c>
      <c r="B360" s="15" t="s">
        <v>264</v>
      </c>
      <c r="C360" s="13" t="s">
        <v>521</v>
      </c>
      <c r="D360" s="16" t="s">
        <v>2</v>
      </c>
      <c r="E360" s="16" t="s">
        <v>90</v>
      </c>
    </row>
    <row r="361" spans="1:5" s="9" customFormat="1" ht="13.2" x14ac:dyDescent="0.25">
      <c r="A361" s="17" t="s">
        <v>522</v>
      </c>
      <c r="B361" s="15" t="s">
        <v>1</v>
      </c>
      <c r="C361" s="13" t="s">
        <v>523</v>
      </c>
      <c r="D361" s="16" t="s">
        <v>2</v>
      </c>
      <c r="E361" s="16" t="s">
        <v>3</v>
      </c>
    </row>
    <row r="362" spans="1:5" s="9" customFormat="1" ht="13.2" x14ac:dyDescent="0.25">
      <c r="A362" s="17" t="s">
        <v>524</v>
      </c>
      <c r="B362" s="15" t="s">
        <v>1</v>
      </c>
      <c r="C362" s="13" t="s">
        <v>525</v>
      </c>
      <c r="D362" s="16" t="s">
        <v>2</v>
      </c>
      <c r="E362" s="16" t="s">
        <v>3</v>
      </c>
    </row>
    <row r="363" spans="1:5" s="9" customFormat="1" ht="15.6" x14ac:dyDescent="0.3">
      <c r="A363" s="53" t="s">
        <v>526</v>
      </c>
      <c r="B363" s="54" t="s">
        <v>1</v>
      </c>
      <c r="C363" s="54" t="s">
        <v>527</v>
      </c>
      <c r="D363" s="55" t="s">
        <v>2</v>
      </c>
      <c r="E363" s="55" t="s">
        <v>3</v>
      </c>
    </row>
    <row r="364" spans="1:5" s="9" customFormat="1" ht="15.6" x14ac:dyDescent="0.3">
      <c r="A364" s="17" t="s">
        <v>528</v>
      </c>
      <c r="B364" s="54" t="s">
        <v>1</v>
      </c>
      <c r="C364" s="13" t="s">
        <v>529</v>
      </c>
      <c r="D364" s="55" t="s">
        <v>2</v>
      </c>
      <c r="E364" s="55" t="s">
        <v>3</v>
      </c>
    </row>
    <row r="365" spans="1:5" s="9" customFormat="1" ht="13.2" x14ac:dyDescent="0.25">
      <c r="A365" s="17" t="s">
        <v>1482</v>
      </c>
      <c r="B365" s="21" t="s">
        <v>1</v>
      </c>
      <c r="C365" s="21" t="s">
        <v>1483</v>
      </c>
      <c r="D365" s="21" t="s">
        <v>2</v>
      </c>
      <c r="E365" s="21" t="s">
        <v>3</v>
      </c>
    </row>
    <row r="366" spans="1:5" s="9" customFormat="1" ht="31.2" x14ac:dyDescent="0.3">
      <c r="A366" s="53" t="s">
        <v>1362</v>
      </c>
      <c r="B366" s="54" t="s">
        <v>1</v>
      </c>
      <c r="C366" s="13" t="s">
        <v>1363</v>
      </c>
      <c r="D366" s="55" t="s">
        <v>2</v>
      </c>
      <c r="E366" s="55" t="s">
        <v>3</v>
      </c>
    </row>
    <row r="367" spans="1:5" s="9" customFormat="1" ht="15.6" x14ac:dyDescent="0.3">
      <c r="A367" s="53" t="s">
        <v>1364</v>
      </c>
      <c r="B367" s="54" t="s">
        <v>1</v>
      </c>
      <c r="C367" s="54" t="s">
        <v>1365</v>
      </c>
      <c r="D367" s="54" t="s">
        <v>2</v>
      </c>
      <c r="E367" s="54" t="s">
        <v>3</v>
      </c>
    </row>
    <row r="368" spans="1:5" s="9" customFormat="1" ht="15.6" x14ac:dyDescent="0.3">
      <c r="A368" s="17" t="s">
        <v>530</v>
      </c>
      <c r="B368" s="54" t="s">
        <v>1</v>
      </c>
      <c r="C368" s="13" t="s">
        <v>531</v>
      </c>
      <c r="D368" s="55" t="s">
        <v>2</v>
      </c>
      <c r="E368" s="55" t="s">
        <v>3</v>
      </c>
    </row>
    <row r="369" spans="1:5" s="9" customFormat="1" ht="15.6" x14ac:dyDescent="0.3">
      <c r="A369" s="17" t="s">
        <v>1611</v>
      </c>
      <c r="B369" s="54" t="s">
        <v>1</v>
      </c>
      <c r="C369" s="13" t="s">
        <v>1612</v>
      </c>
      <c r="D369" s="55" t="s">
        <v>2</v>
      </c>
      <c r="E369" s="55" t="s">
        <v>3</v>
      </c>
    </row>
    <row r="370" spans="1:5" s="9" customFormat="1" ht="15.6" x14ac:dyDescent="0.3">
      <c r="A370" s="17" t="s">
        <v>1484</v>
      </c>
      <c r="B370" s="54" t="s">
        <v>1</v>
      </c>
      <c r="C370" s="13" t="s">
        <v>1485</v>
      </c>
      <c r="D370" s="55" t="s">
        <v>2</v>
      </c>
      <c r="E370" s="55" t="s">
        <v>3</v>
      </c>
    </row>
    <row r="371" spans="1:5" s="9" customFormat="1" ht="15.6" x14ac:dyDescent="0.3">
      <c r="A371" s="17" t="s">
        <v>532</v>
      </c>
      <c r="B371" s="54" t="s">
        <v>1</v>
      </c>
      <c r="C371" s="13" t="s">
        <v>533</v>
      </c>
      <c r="D371" s="55" t="s">
        <v>2</v>
      </c>
      <c r="E371" s="55" t="s">
        <v>3</v>
      </c>
    </row>
    <row r="372" spans="1:5" s="9" customFormat="1" ht="31.2" x14ac:dyDescent="0.3">
      <c r="A372" s="53" t="s">
        <v>534</v>
      </c>
      <c r="B372" s="54" t="s">
        <v>28</v>
      </c>
      <c r="C372" s="13" t="s">
        <v>535</v>
      </c>
      <c r="D372" s="55" t="s">
        <v>2</v>
      </c>
      <c r="E372" s="55" t="s">
        <v>3</v>
      </c>
    </row>
    <row r="373" spans="1:5" s="9" customFormat="1" ht="31.2" x14ac:dyDescent="0.3">
      <c r="A373" s="53" t="s">
        <v>536</v>
      </c>
      <c r="B373" s="54" t="s">
        <v>28</v>
      </c>
      <c r="C373" s="13" t="s">
        <v>535</v>
      </c>
      <c r="D373" s="55" t="s">
        <v>2</v>
      </c>
      <c r="E373" s="55" t="s">
        <v>3</v>
      </c>
    </row>
    <row r="374" spans="1:5" s="9" customFormat="1" ht="15.6" x14ac:dyDescent="0.3">
      <c r="A374" s="53" t="s">
        <v>537</v>
      </c>
      <c r="B374" s="54" t="s">
        <v>1</v>
      </c>
      <c r="C374" s="13" t="s">
        <v>538</v>
      </c>
      <c r="D374" s="55" t="s">
        <v>2</v>
      </c>
      <c r="E374" s="55" t="s">
        <v>3</v>
      </c>
    </row>
    <row r="375" spans="1:5" s="9" customFormat="1" ht="31.2" x14ac:dyDescent="0.3">
      <c r="A375" s="53" t="s">
        <v>539</v>
      </c>
      <c r="B375" s="54" t="s">
        <v>1</v>
      </c>
      <c r="C375" s="13" t="s">
        <v>540</v>
      </c>
      <c r="D375" s="16" t="s">
        <v>2</v>
      </c>
      <c r="E375" s="16" t="s">
        <v>3</v>
      </c>
    </row>
    <row r="376" spans="1:5" s="9" customFormat="1" ht="15.6" x14ac:dyDescent="0.3">
      <c r="A376" s="63" t="s">
        <v>541</v>
      </c>
      <c r="B376" s="54" t="s">
        <v>50</v>
      </c>
      <c r="C376" s="13" t="s">
        <v>134</v>
      </c>
      <c r="D376" s="55" t="s">
        <v>2</v>
      </c>
      <c r="E376" s="61" t="s">
        <v>6</v>
      </c>
    </row>
    <row r="377" spans="1:5" s="9" customFormat="1" ht="13.2" x14ac:dyDescent="0.25">
      <c r="A377" s="17" t="s">
        <v>542</v>
      </c>
      <c r="B377" s="15" t="s">
        <v>1</v>
      </c>
      <c r="C377" s="13" t="s">
        <v>543</v>
      </c>
      <c r="D377" s="16" t="s">
        <v>2</v>
      </c>
      <c r="E377" s="16" t="s">
        <v>3</v>
      </c>
    </row>
    <row r="378" spans="1:5" s="9" customFormat="1" ht="27" x14ac:dyDescent="0.3">
      <c r="A378" s="17" t="s">
        <v>1486</v>
      </c>
      <c r="B378" s="15" t="s">
        <v>1487</v>
      </c>
      <c r="C378" s="13" t="s">
        <v>300</v>
      </c>
      <c r="D378" s="55" t="s">
        <v>2</v>
      </c>
      <c r="E378" s="61" t="s">
        <v>3</v>
      </c>
    </row>
    <row r="379" spans="1:5" s="9" customFormat="1" ht="15.6" x14ac:dyDescent="0.3">
      <c r="A379" s="63" t="s">
        <v>544</v>
      </c>
      <c r="B379" s="54" t="s">
        <v>144</v>
      </c>
      <c r="C379" s="13" t="s">
        <v>545</v>
      </c>
      <c r="D379" s="55" t="s">
        <v>2</v>
      </c>
      <c r="E379" s="61" t="s">
        <v>3</v>
      </c>
    </row>
    <row r="380" spans="1:5" s="9" customFormat="1" ht="31.2" x14ac:dyDescent="0.3">
      <c r="A380" s="65" t="s">
        <v>546</v>
      </c>
      <c r="B380" s="54" t="s">
        <v>227</v>
      </c>
      <c r="C380" s="13" t="s">
        <v>547</v>
      </c>
      <c r="D380" s="55" t="s">
        <v>2</v>
      </c>
      <c r="E380" s="61" t="s">
        <v>90</v>
      </c>
    </row>
    <row r="381" spans="1:5" s="9" customFormat="1" ht="13.2" x14ac:dyDescent="0.25">
      <c r="A381" s="77" t="s">
        <v>1657</v>
      </c>
      <c r="B381" s="44" t="s">
        <v>1</v>
      </c>
      <c r="C381" s="44" t="s">
        <v>1658</v>
      </c>
      <c r="D381" s="44" t="s">
        <v>2</v>
      </c>
      <c r="E381" s="44" t="s">
        <v>1383</v>
      </c>
    </row>
    <row r="382" spans="1:5" s="9" customFormat="1" ht="13.2" x14ac:dyDescent="0.25">
      <c r="A382" s="14" t="s">
        <v>548</v>
      </c>
      <c r="B382" s="15" t="s">
        <v>1</v>
      </c>
      <c r="C382" s="13" t="s">
        <v>549</v>
      </c>
      <c r="D382" s="16" t="s">
        <v>2</v>
      </c>
      <c r="E382" s="16" t="s">
        <v>3</v>
      </c>
    </row>
    <row r="383" spans="1:5" s="9" customFormat="1" ht="15.6" x14ac:dyDescent="0.3">
      <c r="A383" s="53" t="s">
        <v>1488</v>
      </c>
      <c r="B383" s="54" t="s">
        <v>264</v>
      </c>
      <c r="C383" s="54" t="s">
        <v>1489</v>
      </c>
      <c r="D383" s="54" t="s">
        <v>2</v>
      </c>
      <c r="E383" s="54" t="s">
        <v>3</v>
      </c>
    </row>
    <row r="384" spans="1:5" s="9" customFormat="1" ht="13.2" x14ac:dyDescent="0.25">
      <c r="A384" s="14" t="s">
        <v>550</v>
      </c>
      <c r="B384" s="15" t="s">
        <v>1</v>
      </c>
      <c r="C384" s="13" t="s">
        <v>551</v>
      </c>
      <c r="D384" s="16" t="s">
        <v>2</v>
      </c>
      <c r="E384" s="16" t="s">
        <v>3</v>
      </c>
    </row>
    <row r="385" spans="1:5" s="9" customFormat="1" ht="26.4" x14ac:dyDescent="0.25">
      <c r="A385" s="14" t="s">
        <v>552</v>
      </c>
      <c r="B385" s="15" t="s">
        <v>264</v>
      </c>
      <c r="C385" s="13" t="s">
        <v>553</v>
      </c>
      <c r="D385" s="16" t="s">
        <v>2</v>
      </c>
      <c r="E385" s="16" t="s">
        <v>90</v>
      </c>
    </row>
    <row r="386" spans="1:5" s="9" customFormat="1" ht="26.4" x14ac:dyDescent="0.25">
      <c r="A386" s="14" t="s">
        <v>554</v>
      </c>
      <c r="B386" s="15" t="s">
        <v>52</v>
      </c>
      <c r="C386" s="13" t="s">
        <v>555</v>
      </c>
      <c r="D386" s="16" t="s">
        <v>2</v>
      </c>
      <c r="E386" s="16" t="s">
        <v>90</v>
      </c>
    </row>
    <row r="387" spans="1:5" s="9" customFormat="1" ht="13.2" x14ac:dyDescent="0.25">
      <c r="A387" s="14" t="s">
        <v>556</v>
      </c>
      <c r="B387" s="15" t="s">
        <v>1</v>
      </c>
      <c r="C387" s="13" t="s">
        <v>557</v>
      </c>
      <c r="D387" s="16" t="s">
        <v>2</v>
      </c>
      <c r="E387" s="16" t="s">
        <v>3</v>
      </c>
    </row>
    <row r="388" spans="1:5" s="9" customFormat="1" ht="13.2" x14ac:dyDescent="0.25">
      <c r="A388" s="14" t="s">
        <v>558</v>
      </c>
      <c r="B388" s="15" t="s">
        <v>1</v>
      </c>
      <c r="C388" s="13" t="s">
        <v>559</v>
      </c>
      <c r="D388" s="16" t="s">
        <v>2</v>
      </c>
      <c r="E388" s="16" t="s">
        <v>3</v>
      </c>
    </row>
    <row r="389" spans="1:5" s="9" customFormat="1" ht="15.6" x14ac:dyDescent="0.3">
      <c r="A389" s="53" t="s">
        <v>1490</v>
      </c>
      <c r="B389" s="54" t="s">
        <v>1</v>
      </c>
      <c r="C389" s="54" t="s">
        <v>1443</v>
      </c>
      <c r="D389" s="54" t="s">
        <v>2</v>
      </c>
      <c r="E389" s="54" t="s">
        <v>3</v>
      </c>
    </row>
    <row r="390" spans="1:5" s="9" customFormat="1" ht="15.6" x14ac:dyDescent="0.3">
      <c r="A390" s="53" t="s">
        <v>1631</v>
      </c>
      <c r="B390" s="54" t="s">
        <v>1</v>
      </c>
      <c r="C390" s="13" t="s">
        <v>560</v>
      </c>
      <c r="D390" s="55" t="s">
        <v>2</v>
      </c>
      <c r="E390" s="55" t="s">
        <v>3</v>
      </c>
    </row>
    <row r="391" spans="1:5" s="9" customFormat="1" ht="15.6" x14ac:dyDescent="0.3">
      <c r="A391" s="14" t="s">
        <v>1659</v>
      </c>
      <c r="B391" s="15" t="s">
        <v>1</v>
      </c>
      <c r="C391" s="13" t="s">
        <v>1660</v>
      </c>
      <c r="D391" s="55" t="s">
        <v>2</v>
      </c>
      <c r="E391" s="55" t="s">
        <v>3</v>
      </c>
    </row>
    <row r="392" spans="1:5" s="9" customFormat="1" ht="159" x14ac:dyDescent="0.3">
      <c r="A392" s="14" t="s">
        <v>1491</v>
      </c>
      <c r="B392" s="15" t="s">
        <v>1492</v>
      </c>
      <c r="C392" s="13" t="s">
        <v>300</v>
      </c>
      <c r="D392" s="55" t="s">
        <v>2</v>
      </c>
      <c r="E392" s="55" t="s">
        <v>3</v>
      </c>
    </row>
    <row r="393" spans="1:5" s="9" customFormat="1" ht="13.2" x14ac:dyDescent="0.25">
      <c r="A393" s="14" t="s">
        <v>561</v>
      </c>
      <c r="B393" s="15" t="s">
        <v>1</v>
      </c>
      <c r="C393" s="13" t="s">
        <v>562</v>
      </c>
      <c r="D393" s="16" t="s">
        <v>2</v>
      </c>
      <c r="E393" s="16" t="s">
        <v>3</v>
      </c>
    </row>
    <row r="394" spans="1:5" s="9" customFormat="1" ht="15.6" x14ac:dyDescent="0.3">
      <c r="A394" s="14" t="s">
        <v>1366</v>
      </c>
      <c r="B394" s="54" t="s">
        <v>1</v>
      </c>
      <c r="C394" s="13" t="s">
        <v>590</v>
      </c>
      <c r="D394" s="55" t="s">
        <v>2</v>
      </c>
      <c r="E394" s="54" t="s">
        <v>90</v>
      </c>
    </row>
    <row r="395" spans="1:5" s="9" customFormat="1" ht="15.6" x14ac:dyDescent="0.3">
      <c r="A395" s="53" t="s">
        <v>563</v>
      </c>
      <c r="B395" s="54" t="s">
        <v>44</v>
      </c>
      <c r="C395" s="13" t="s">
        <v>564</v>
      </c>
      <c r="D395" s="55" t="s">
        <v>2</v>
      </c>
      <c r="E395" s="55" t="s">
        <v>3</v>
      </c>
    </row>
    <row r="396" spans="1:5" s="9" customFormat="1" ht="26.4" x14ac:dyDescent="0.25">
      <c r="A396" s="14" t="s">
        <v>565</v>
      </c>
      <c r="B396" s="15" t="s">
        <v>1</v>
      </c>
      <c r="C396" s="13" t="s">
        <v>60</v>
      </c>
      <c r="D396" s="16" t="s">
        <v>2</v>
      </c>
      <c r="E396" s="16" t="s">
        <v>3</v>
      </c>
    </row>
    <row r="397" spans="1:5" s="9" customFormat="1" ht="15.6" x14ac:dyDescent="0.3">
      <c r="A397" s="14" t="s">
        <v>1367</v>
      </c>
      <c r="B397" s="21" t="s">
        <v>1</v>
      </c>
      <c r="C397" s="13">
        <v>37224</v>
      </c>
      <c r="D397" s="55" t="s">
        <v>2</v>
      </c>
      <c r="E397" s="55" t="s">
        <v>3</v>
      </c>
    </row>
    <row r="398" spans="1:5" s="9" customFormat="1" ht="15.6" x14ac:dyDescent="0.3">
      <c r="A398" s="53" t="s">
        <v>566</v>
      </c>
      <c r="B398" s="54" t="s">
        <v>1</v>
      </c>
      <c r="C398" s="13" t="s">
        <v>567</v>
      </c>
      <c r="D398" s="55" t="s">
        <v>2</v>
      </c>
      <c r="E398" s="55" t="s">
        <v>6</v>
      </c>
    </row>
    <row r="399" spans="1:5" s="9" customFormat="1" ht="15.6" x14ac:dyDescent="0.3">
      <c r="A399" s="53" t="s">
        <v>568</v>
      </c>
      <c r="B399" s="54" t="s">
        <v>1</v>
      </c>
      <c r="C399" s="13" t="s">
        <v>569</v>
      </c>
      <c r="D399" s="55" t="s">
        <v>2</v>
      </c>
      <c r="E399" s="55" t="s">
        <v>3</v>
      </c>
    </row>
    <row r="400" spans="1:5" s="9" customFormat="1" ht="13.2" x14ac:dyDescent="0.25">
      <c r="A400" s="14" t="s">
        <v>570</v>
      </c>
      <c r="B400" s="15" t="s">
        <v>1</v>
      </c>
      <c r="C400" s="13" t="s">
        <v>571</v>
      </c>
      <c r="D400" s="16" t="s">
        <v>2</v>
      </c>
      <c r="E400" s="16" t="s">
        <v>3</v>
      </c>
    </row>
    <row r="401" spans="1:5" s="9" customFormat="1" ht="15.6" x14ac:dyDescent="0.3">
      <c r="A401" s="53" t="s">
        <v>1493</v>
      </c>
      <c r="B401" s="54" t="s">
        <v>1</v>
      </c>
      <c r="C401" s="13" t="s">
        <v>1494</v>
      </c>
      <c r="D401" s="16" t="s">
        <v>2</v>
      </c>
      <c r="E401" s="55" t="s">
        <v>3</v>
      </c>
    </row>
    <row r="402" spans="1:5" s="9" customFormat="1" ht="31.2" x14ac:dyDescent="0.3">
      <c r="A402" s="53" t="s">
        <v>572</v>
      </c>
      <c r="B402" s="54" t="s">
        <v>1</v>
      </c>
      <c r="C402" s="13" t="s">
        <v>573</v>
      </c>
      <c r="D402" s="16" t="s">
        <v>2</v>
      </c>
      <c r="E402" s="55" t="s">
        <v>3</v>
      </c>
    </row>
    <row r="403" spans="1:5" s="9" customFormat="1" ht="15.6" x14ac:dyDescent="0.3">
      <c r="A403" s="53" t="s">
        <v>1495</v>
      </c>
      <c r="B403" s="15" t="s">
        <v>1</v>
      </c>
      <c r="C403" s="13" t="s">
        <v>575</v>
      </c>
      <c r="D403" s="16" t="s">
        <v>2</v>
      </c>
      <c r="E403" s="16" t="s">
        <v>3</v>
      </c>
    </row>
    <row r="404" spans="1:5" s="9" customFormat="1" ht="13.2" x14ac:dyDescent="0.25">
      <c r="A404" s="17" t="s">
        <v>574</v>
      </c>
      <c r="B404" s="15" t="s">
        <v>1</v>
      </c>
      <c r="C404" s="13" t="s">
        <v>575</v>
      </c>
      <c r="D404" s="16" t="s">
        <v>2</v>
      </c>
      <c r="E404" s="16" t="s">
        <v>3</v>
      </c>
    </row>
    <row r="405" spans="1:5" s="9" customFormat="1" ht="15.6" x14ac:dyDescent="0.3">
      <c r="A405" s="53" t="s">
        <v>1368</v>
      </c>
      <c r="B405" s="15" t="s">
        <v>1</v>
      </c>
      <c r="C405" s="13">
        <v>68069</v>
      </c>
      <c r="D405" s="16" t="s">
        <v>2</v>
      </c>
      <c r="E405" s="16" t="s">
        <v>3</v>
      </c>
    </row>
    <row r="406" spans="1:5" s="9" customFormat="1" ht="13.2" x14ac:dyDescent="0.25">
      <c r="A406" s="17" t="s">
        <v>1369</v>
      </c>
      <c r="B406" s="15" t="s">
        <v>1</v>
      </c>
      <c r="C406" s="13" t="s">
        <v>576</v>
      </c>
      <c r="D406" s="16" t="s">
        <v>2</v>
      </c>
      <c r="E406" s="16" t="s">
        <v>3</v>
      </c>
    </row>
    <row r="407" spans="1:5" s="9" customFormat="1" ht="13.2" x14ac:dyDescent="0.25">
      <c r="A407" s="17" t="s">
        <v>577</v>
      </c>
      <c r="B407" s="15" t="s">
        <v>1</v>
      </c>
      <c r="C407" s="13" t="s">
        <v>578</v>
      </c>
      <c r="D407" s="16" t="s">
        <v>2</v>
      </c>
      <c r="E407" s="16" t="s">
        <v>3</v>
      </c>
    </row>
    <row r="408" spans="1:5" s="9" customFormat="1" ht="15.6" x14ac:dyDescent="0.3">
      <c r="A408" s="53" t="s">
        <v>579</v>
      </c>
      <c r="B408" s="54" t="s">
        <v>1</v>
      </c>
      <c r="C408" s="13" t="s">
        <v>1293</v>
      </c>
      <c r="D408" s="55" t="s">
        <v>2</v>
      </c>
      <c r="E408" s="55" t="s">
        <v>3</v>
      </c>
    </row>
    <row r="409" spans="1:5" s="9" customFormat="1" ht="13.2" x14ac:dyDescent="0.25">
      <c r="A409" s="14" t="s">
        <v>580</v>
      </c>
      <c r="B409" s="15" t="s">
        <v>1</v>
      </c>
      <c r="C409" s="13" t="s">
        <v>581</v>
      </c>
      <c r="D409" s="16" t="s">
        <v>2</v>
      </c>
      <c r="E409" s="16" t="s">
        <v>3</v>
      </c>
    </row>
    <row r="410" spans="1:5" s="9" customFormat="1" ht="15.6" x14ac:dyDescent="0.3">
      <c r="A410" s="53" t="s">
        <v>1370</v>
      </c>
      <c r="B410" s="15" t="s">
        <v>202</v>
      </c>
      <c r="C410" s="13" t="s">
        <v>1371</v>
      </c>
      <c r="D410" s="16" t="s">
        <v>2</v>
      </c>
      <c r="E410" s="16" t="s">
        <v>3</v>
      </c>
    </row>
    <row r="411" spans="1:5" s="9" customFormat="1" ht="13.2" x14ac:dyDescent="0.25">
      <c r="A411" s="14" t="s">
        <v>582</v>
      </c>
      <c r="B411" s="15" t="s">
        <v>202</v>
      </c>
      <c r="C411" s="13" t="s">
        <v>583</v>
      </c>
      <c r="D411" s="16" t="s">
        <v>2</v>
      </c>
      <c r="E411" s="16" t="s">
        <v>3</v>
      </c>
    </row>
    <row r="412" spans="1:5" s="9" customFormat="1" ht="13.2" x14ac:dyDescent="0.25">
      <c r="A412" s="14" t="s">
        <v>584</v>
      </c>
      <c r="B412" s="15" t="s">
        <v>1</v>
      </c>
      <c r="C412" s="13" t="s">
        <v>585</v>
      </c>
      <c r="D412" s="16" t="s">
        <v>2</v>
      </c>
      <c r="E412" s="16" t="s">
        <v>90</v>
      </c>
    </row>
    <row r="413" spans="1:5" s="9" customFormat="1" ht="13.2" x14ac:dyDescent="0.25">
      <c r="A413" s="14" t="s">
        <v>1496</v>
      </c>
      <c r="B413" s="15" t="s">
        <v>205</v>
      </c>
      <c r="C413" s="13" t="s">
        <v>300</v>
      </c>
      <c r="D413" s="16" t="s">
        <v>2</v>
      </c>
      <c r="E413" s="16" t="s">
        <v>3</v>
      </c>
    </row>
    <row r="414" spans="1:5" s="9" customFormat="1" ht="13.2" x14ac:dyDescent="0.25">
      <c r="A414" s="22" t="s">
        <v>1372</v>
      </c>
      <c r="B414" s="15" t="s">
        <v>99</v>
      </c>
      <c r="C414" s="13" t="s">
        <v>123</v>
      </c>
      <c r="D414" s="16" t="s">
        <v>2</v>
      </c>
      <c r="E414" s="16" t="s">
        <v>3</v>
      </c>
    </row>
    <row r="415" spans="1:5" s="9" customFormat="1" ht="15.6" x14ac:dyDescent="0.3">
      <c r="A415" s="53" t="s">
        <v>586</v>
      </c>
      <c r="B415" s="54" t="s">
        <v>1</v>
      </c>
      <c r="C415" s="13" t="s">
        <v>587</v>
      </c>
      <c r="D415" s="55" t="s">
        <v>2</v>
      </c>
      <c r="E415" s="16" t="s">
        <v>3</v>
      </c>
    </row>
    <row r="416" spans="1:5" s="9" customFormat="1" ht="15.6" x14ac:dyDescent="0.3">
      <c r="A416" s="53" t="s">
        <v>1497</v>
      </c>
      <c r="B416" s="54" t="s">
        <v>1</v>
      </c>
      <c r="C416" s="13" t="s">
        <v>1498</v>
      </c>
      <c r="D416" s="16" t="s">
        <v>2</v>
      </c>
      <c r="E416" s="16" t="s">
        <v>3</v>
      </c>
    </row>
    <row r="417" spans="1:5" s="9" customFormat="1" ht="15.6" x14ac:dyDescent="0.3">
      <c r="A417" s="53" t="s">
        <v>588</v>
      </c>
      <c r="B417" s="54" t="s">
        <v>1</v>
      </c>
      <c r="C417" s="13" t="s">
        <v>589</v>
      </c>
      <c r="D417" s="55" t="s">
        <v>2</v>
      </c>
      <c r="E417" s="55" t="s">
        <v>3</v>
      </c>
    </row>
    <row r="418" spans="1:5" s="9" customFormat="1" ht="15.6" x14ac:dyDescent="0.3">
      <c r="A418" s="53" t="s">
        <v>1665</v>
      </c>
      <c r="B418" s="54" t="s">
        <v>1</v>
      </c>
      <c r="C418" s="81" t="s">
        <v>1666</v>
      </c>
      <c r="D418" s="55" t="s">
        <v>2</v>
      </c>
      <c r="E418" s="55" t="s">
        <v>90</v>
      </c>
    </row>
    <row r="419" spans="1:5" s="9" customFormat="1" ht="15.6" x14ac:dyDescent="0.3">
      <c r="A419" s="53" t="s">
        <v>591</v>
      </c>
      <c r="B419" s="54" t="s">
        <v>1</v>
      </c>
      <c r="C419" s="13">
        <v>52123</v>
      </c>
      <c r="D419" s="55" t="s">
        <v>2</v>
      </c>
      <c r="E419" s="55" t="s">
        <v>3</v>
      </c>
    </row>
    <row r="420" spans="1:5" s="9" customFormat="1" ht="15.6" x14ac:dyDescent="0.3">
      <c r="A420" s="53" t="s">
        <v>592</v>
      </c>
      <c r="B420" s="54" t="s">
        <v>1</v>
      </c>
      <c r="C420" s="13" t="s">
        <v>593</v>
      </c>
      <c r="D420" s="55" t="s">
        <v>2</v>
      </c>
      <c r="E420" s="55" t="s">
        <v>3</v>
      </c>
    </row>
    <row r="421" spans="1:5" s="9" customFormat="1" ht="15.6" x14ac:dyDescent="0.3">
      <c r="A421" s="65" t="s">
        <v>1676</v>
      </c>
      <c r="B421" s="54" t="s">
        <v>149</v>
      </c>
      <c r="C421" s="51">
        <v>94320</v>
      </c>
      <c r="D421" s="55" t="s">
        <v>2</v>
      </c>
      <c r="E421" s="55" t="s">
        <v>3</v>
      </c>
    </row>
    <row r="422" spans="1:5" s="9" customFormat="1" ht="31.2" x14ac:dyDescent="0.3">
      <c r="A422" s="65" t="s">
        <v>1677</v>
      </c>
      <c r="B422" s="54" t="s">
        <v>182</v>
      </c>
      <c r="C422" s="51" t="s">
        <v>1678</v>
      </c>
      <c r="D422" s="55" t="s">
        <v>2</v>
      </c>
      <c r="E422" s="55" t="s">
        <v>1383</v>
      </c>
    </row>
    <row r="423" spans="1:5" s="9" customFormat="1" ht="46.8" x14ac:dyDescent="0.3">
      <c r="A423" s="65" t="s">
        <v>1679</v>
      </c>
      <c r="B423" s="54" t="s">
        <v>1680</v>
      </c>
      <c r="C423" s="51">
        <v>52095</v>
      </c>
      <c r="D423" s="55" t="s">
        <v>2</v>
      </c>
      <c r="E423" s="55" t="s">
        <v>3</v>
      </c>
    </row>
    <row r="424" spans="1:5" s="9" customFormat="1" ht="31.2" x14ac:dyDescent="0.3">
      <c r="A424" s="65" t="s">
        <v>1681</v>
      </c>
      <c r="B424" s="54" t="s">
        <v>1682</v>
      </c>
      <c r="C424" s="51" t="s">
        <v>1683</v>
      </c>
      <c r="D424" s="55" t="s">
        <v>2</v>
      </c>
      <c r="E424" s="55" t="s">
        <v>3</v>
      </c>
    </row>
    <row r="425" spans="1:5" s="9" customFormat="1" ht="31.2" x14ac:dyDescent="0.3">
      <c r="A425" s="65" t="s">
        <v>1684</v>
      </c>
      <c r="B425" s="54" t="s">
        <v>373</v>
      </c>
      <c r="C425" s="51">
        <v>91051</v>
      </c>
      <c r="D425" s="55" t="s">
        <v>2</v>
      </c>
      <c r="E425" s="55" t="s">
        <v>3</v>
      </c>
    </row>
    <row r="426" spans="1:5" s="9" customFormat="1" ht="15.6" x14ac:dyDescent="0.3">
      <c r="A426" s="65" t="s">
        <v>1685</v>
      </c>
      <c r="B426" s="54" t="s">
        <v>149</v>
      </c>
      <c r="C426" s="51" t="s">
        <v>1686</v>
      </c>
      <c r="D426" s="55" t="s">
        <v>2</v>
      </c>
      <c r="E426" s="55" t="s">
        <v>3</v>
      </c>
    </row>
    <row r="427" spans="1:5" s="9" customFormat="1" ht="15.6" x14ac:dyDescent="0.3">
      <c r="A427" s="65" t="s">
        <v>1687</v>
      </c>
      <c r="B427" s="54" t="s">
        <v>149</v>
      </c>
      <c r="C427" s="51" t="s">
        <v>594</v>
      </c>
      <c r="D427" s="55" t="s">
        <v>2</v>
      </c>
      <c r="E427" s="55" t="s">
        <v>3</v>
      </c>
    </row>
    <row r="428" spans="1:5" s="9" customFormat="1" ht="31.2" x14ac:dyDescent="0.3">
      <c r="A428" s="65" t="s">
        <v>1688</v>
      </c>
      <c r="B428" s="54" t="s">
        <v>68</v>
      </c>
      <c r="C428" s="51" t="s">
        <v>1689</v>
      </c>
      <c r="D428" s="55" t="s">
        <v>2</v>
      </c>
      <c r="E428" s="55" t="s">
        <v>1383</v>
      </c>
    </row>
    <row r="429" spans="1:5" s="9" customFormat="1" ht="13.2" x14ac:dyDescent="0.3">
      <c r="A429" s="32" t="s">
        <v>595</v>
      </c>
      <c r="B429" s="34" t="s">
        <v>1</v>
      </c>
      <c r="C429" s="33" t="s">
        <v>596</v>
      </c>
      <c r="D429" s="35" t="s">
        <v>2</v>
      </c>
      <c r="E429" s="35" t="s">
        <v>3</v>
      </c>
    </row>
    <row r="430" spans="1:5" s="9" customFormat="1" ht="15.6" x14ac:dyDescent="0.3">
      <c r="A430" s="17" t="s">
        <v>1373</v>
      </c>
      <c r="B430" s="54" t="s">
        <v>1</v>
      </c>
      <c r="C430" s="13" t="s">
        <v>1374</v>
      </c>
      <c r="D430" s="55" t="s">
        <v>2</v>
      </c>
      <c r="E430" s="55" t="s">
        <v>3</v>
      </c>
    </row>
    <row r="431" spans="1:5" s="9" customFormat="1" ht="15.6" x14ac:dyDescent="0.3">
      <c r="A431" s="17" t="s">
        <v>1375</v>
      </c>
      <c r="B431" s="54" t="s">
        <v>1</v>
      </c>
      <c r="C431" s="13" t="s">
        <v>1376</v>
      </c>
      <c r="D431" s="55" t="s">
        <v>2</v>
      </c>
      <c r="E431" s="55" t="s">
        <v>3</v>
      </c>
    </row>
    <row r="432" spans="1:5" s="9" customFormat="1" ht="27" x14ac:dyDescent="0.3">
      <c r="A432" s="17" t="s">
        <v>597</v>
      </c>
      <c r="B432" s="54" t="s">
        <v>261</v>
      </c>
      <c r="C432" s="13" t="s">
        <v>598</v>
      </c>
      <c r="D432" s="55" t="s">
        <v>2</v>
      </c>
      <c r="E432" s="55" t="s">
        <v>6</v>
      </c>
    </row>
    <row r="433" spans="1:5" s="9" customFormat="1" ht="27" x14ac:dyDescent="0.3">
      <c r="A433" s="17" t="s">
        <v>599</v>
      </c>
      <c r="B433" s="54" t="s">
        <v>373</v>
      </c>
      <c r="C433" s="13" t="s">
        <v>600</v>
      </c>
      <c r="D433" s="55" t="s">
        <v>2</v>
      </c>
      <c r="E433" s="55" t="s">
        <v>6</v>
      </c>
    </row>
    <row r="434" spans="1:5" s="9" customFormat="1" ht="15.6" x14ac:dyDescent="0.3">
      <c r="A434" s="63" t="s">
        <v>601</v>
      </c>
      <c r="B434" s="64" t="s">
        <v>50</v>
      </c>
      <c r="C434" s="13" t="s">
        <v>134</v>
      </c>
      <c r="D434" s="55" t="s">
        <v>2</v>
      </c>
      <c r="E434" s="55" t="s">
        <v>6</v>
      </c>
    </row>
    <row r="435" spans="1:5" s="9" customFormat="1" ht="26.4" x14ac:dyDescent="0.25">
      <c r="A435" s="17" t="s">
        <v>602</v>
      </c>
      <c r="B435" s="21" t="s">
        <v>1</v>
      </c>
      <c r="C435" s="13" t="s">
        <v>60</v>
      </c>
      <c r="D435" s="16" t="s">
        <v>2</v>
      </c>
      <c r="E435" s="16" t="s">
        <v>3</v>
      </c>
    </row>
    <row r="436" spans="1:5" s="9" customFormat="1" ht="13.2" x14ac:dyDescent="0.25">
      <c r="A436" s="17" t="s">
        <v>1632</v>
      </c>
      <c r="B436" s="21" t="s">
        <v>1</v>
      </c>
      <c r="C436" s="13" t="s">
        <v>1633</v>
      </c>
      <c r="D436" s="16" t="s">
        <v>2</v>
      </c>
      <c r="E436" s="16" t="s">
        <v>3</v>
      </c>
    </row>
    <row r="437" spans="1:5" s="9" customFormat="1" ht="13.2" x14ac:dyDescent="0.25">
      <c r="A437" s="17" t="s">
        <v>603</v>
      </c>
      <c r="B437" s="21" t="s">
        <v>37</v>
      </c>
      <c r="C437" s="13" t="s">
        <v>300</v>
      </c>
      <c r="D437" s="16" t="s">
        <v>2</v>
      </c>
      <c r="E437" s="16" t="s">
        <v>3</v>
      </c>
    </row>
    <row r="438" spans="1:5" s="9" customFormat="1" ht="15.6" x14ac:dyDescent="0.3">
      <c r="A438" s="63" t="s">
        <v>604</v>
      </c>
      <c r="B438" s="64" t="s">
        <v>1</v>
      </c>
      <c r="C438" s="13" t="s">
        <v>605</v>
      </c>
      <c r="D438" s="55" t="s">
        <v>2</v>
      </c>
      <c r="E438" s="55" t="s">
        <v>3</v>
      </c>
    </row>
    <row r="439" spans="1:5" s="9" customFormat="1" ht="15.6" x14ac:dyDescent="0.3">
      <c r="A439" s="63" t="s">
        <v>606</v>
      </c>
      <c r="B439" s="54" t="s">
        <v>1</v>
      </c>
      <c r="C439" s="13" t="s">
        <v>607</v>
      </c>
      <c r="D439" s="55" t="s">
        <v>2</v>
      </c>
      <c r="E439" s="61" t="s">
        <v>3</v>
      </c>
    </row>
    <row r="440" spans="1:5" s="9" customFormat="1" ht="15.6" x14ac:dyDescent="0.3">
      <c r="A440" s="53" t="s">
        <v>1499</v>
      </c>
      <c r="B440" s="54" t="s">
        <v>50</v>
      </c>
      <c r="C440" s="13" t="s">
        <v>1500</v>
      </c>
      <c r="D440" s="16" t="s">
        <v>2</v>
      </c>
      <c r="E440" s="16" t="s">
        <v>3</v>
      </c>
    </row>
    <row r="441" spans="1:5" s="9" customFormat="1" ht="15.6" x14ac:dyDescent="0.3">
      <c r="A441" s="53" t="s">
        <v>1501</v>
      </c>
      <c r="B441" s="54" t="s">
        <v>1</v>
      </c>
      <c r="C441" s="13" t="s">
        <v>1502</v>
      </c>
      <c r="D441" s="16" t="s">
        <v>2</v>
      </c>
      <c r="E441" s="16" t="s">
        <v>3</v>
      </c>
    </row>
    <row r="442" spans="1:5" s="9" customFormat="1" ht="13.2" x14ac:dyDescent="0.25">
      <c r="A442" s="14" t="s">
        <v>1503</v>
      </c>
      <c r="B442" s="15" t="s">
        <v>230</v>
      </c>
      <c r="C442" s="13" t="s">
        <v>300</v>
      </c>
      <c r="D442" s="16" t="s">
        <v>2</v>
      </c>
      <c r="E442" s="16" t="s">
        <v>3</v>
      </c>
    </row>
    <row r="443" spans="1:5" s="9" customFormat="1" ht="15.6" x14ac:dyDescent="0.3">
      <c r="A443" s="53" t="s">
        <v>1377</v>
      </c>
      <c r="B443" s="54" t="s">
        <v>1</v>
      </c>
      <c r="C443" s="13" t="s">
        <v>1378</v>
      </c>
      <c r="D443" s="16" t="s">
        <v>2</v>
      </c>
      <c r="E443" s="16" t="s">
        <v>3</v>
      </c>
    </row>
    <row r="444" spans="1:5" s="9" customFormat="1" ht="13.2" x14ac:dyDescent="0.25">
      <c r="A444" s="17" t="s">
        <v>608</v>
      </c>
      <c r="B444" s="15" t="s">
        <v>1</v>
      </c>
      <c r="C444" s="13" t="s">
        <v>609</v>
      </c>
      <c r="D444" s="16" t="s">
        <v>2</v>
      </c>
      <c r="E444" s="16" t="s">
        <v>3</v>
      </c>
    </row>
    <row r="445" spans="1:5" s="9" customFormat="1" ht="15.6" x14ac:dyDescent="0.3">
      <c r="A445" s="14" t="s">
        <v>610</v>
      </c>
      <c r="B445" s="54" t="s">
        <v>1</v>
      </c>
      <c r="C445" s="13" t="s">
        <v>300</v>
      </c>
      <c r="D445" s="55" t="s">
        <v>2</v>
      </c>
      <c r="E445" s="16" t="s">
        <v>3</v>
      </c>
    </row>
    <row r="446" spans="1:5" s="9" customFormat="1" ht="15.6" x14ac:dyDescent="0.3">
      <c r="A446" s="53" t="s">
        <v>611</v>
      </c>
      <c r="B446" s="54" t="s">
        <v>287</v>
      </c>
      <c r="C446" s="13" t="s">
        <v>300</v>
      </c>
      <c r="D446" s="55" t="s">
        <v>2</v>
      </c>
      <c r="E446" s="16" t="s">
        <v>90</v>
      </c>
    </row>
    <row r="447" spans="1:5" s="9" customFormat="1" ht="15.6" x14ac:dyDescent="0.3">
      <c r="A447" s="53" t="s">
        <v>1571</v>
      </c>
      <c r="B447" s="54" t="s">
        <v>1</v>
      </c>
      <c r="C447" s="13" t="s">
        <v>1572</v>
      </c>
      <c r="D447" s="55" t="s">
        <v>2</v>
      </c>
      <c r="E447" s="55" t="s">
        <v>3</v>
      </c>
    </row>
    <row r="448" spans="1:5" s="9" customFormat="1" ht="15.6" x14ac:dyDescent="0.3">
      <c r="A448" s="53" t="s">
        <v>1573</v>
      </c>
      <c r="B448" s="54" t="s">
        <v>1</v>
      </c>
      <c r="C448" s="13" t="s">
        <v>1559</v>
      </c>
      <c r="D448" s="55" t="s">
        <v>90</v>
      </c>
      <c r="E448" s="55" t="s">
        <v>3</v>
      </c>
    </row>
    <row r="449" spans="1:5" s="9" customFormat="1" ht="15.6" x14ac:dyDescent="0.3">
      <c r="A449" s="53" t="s">
        <v>612</v>
      </c>
      <c r="B449" s="54" t="s">
        <v>1</v>
      </c>
      <c r="C449" s="13" t="s">
        <v>613</v>
      </c>
      <c r="D449" s="55" t="s">
        <v>2</v>
      </c>
      <c r="E449" s="55" t="s">
        <v>3</v>
      </c>
    </row>
    <row r="450" spans="1:5" s="9" customFormat="1" ht="15.6" x14ac:dyDescent="0.3">
      <c r="A450" s="53" t="s">
        <v>614</v>
      </c>
      <c r="B450" s="54" t="s">
        <v>1</v>
      </c>
      <c r="C450" s="13">
        <v>76498</v>
      </c>
      <c r="D450" s="55" t="s">
        <v>2</v>
      </c>
      <c r="E450" s="16" t="s">
        <v>3</v>
      </c>
    </row>
    <row r="451" spans="1:5" s="9" customFormat="1" ht="15.6" x14ac:dyDescent="0.3">
      <c r="A451" s="53" t="s">
        <v>1379</v>
      </c>
      <c r="B451" s="54" t="s">
        <v>1</v>
      </c>
      <c r="C451" s="13" t="s">
        <v>615</v>
      </c>
      <c r="D451" s="55" t="s">
        <v>2</v>
      </c>
      <c r="E451" s="16" t="s">
        <v>3</v>
      </c>
    </row>
    <row r="452" spans="1:5" s="9" customFormat="1" ht="31.2" x14ac:dyDescent="0.3">
      <c r="A452" s="53" t="s">
        <v>1380</v>
      </c>
      <c r="B452" s="54" t="s">
        <v>202</v>
      </c>
      <c r="C452" s="13" t="s">
        <v>616</v>
      </c>
      <c r="D452" s="55" t="s">
        <v>2</v>
      </c>
      <c r="E452" s="16" t="s">
        <v>3</v>
      </c>
    </row>
    <row r="453" spans="1:5" s="9" customFormat="1" ht="31.2" x14ac:dyDescent="0.3">
      <c r="A453" s="53" t="s">
        <v>1381</v>
      </c>
      <c r="B453" s="54" t="s">
        <v>202</v>
      </c>
      <c r="C453" s="13" t="s">
        <v>1382</v>
      </c>
      <c r="D453" s="16" t="s">
        <v>2</v>
      </c>
      <c r="E453" s="16" t="s">
        <v>1383</v>
      </c>
    </row>
    <row r="454" spans="1:5" s="9" customFormat="1" ht="31.2" x14ac:dyDescent="0.3">
      <c r="A454" s="53" t="s">
        <v>1384</v>
      </c>
      <c r="B454" s="54" t="s">
        <v>202</v>
      </c>
      <c r="C454" s="13" t="s">
        <v>617</v>
      </c>
      <c r="D454" s="55" t="s">
        <v>2</v>
      </c>
      <c r="E454" s="16" t="s">
        <v>3</v>
      </c>
    </row>
    <row r="455" spans="1:5" s="9" customFormat="1" ht="31.2" x14ac:dyDescent="0.3">
      <c r="A455" s="53" t="s">
        <v>1385</v>
      </c>
      <c r="B455" s="54" t="s">
        <v>202</v>
      </c>
      <c r="C455" s="13" t="s">
        <v>1386</v>
      </c>
      <c r="D455" s="16" t="s">
        <v>2</v>
      </c>
      <c r="E455" s="16" t="s">
        <v>1383</v>
      </c>
    </row>
    <row r="456" spans="1:5" s="9" customFormat="1" ht="15.6" x14ac:dyDescent="0.3">
      <c r="A456" s="53" t="s">
        <v>618</v>
      </c>
      <c r="B456" s="54" t="s">
        <v>1</v>
      </c>
      <c r="C456" s="13" t="s">
        <v>619</v>
      </c>
      <c r="D456" s="55" t="s">
        <v>90</v>
      </c>
      <c r="E456" s="16" t="s">
        <v>3</v>
      </c>
    </row>
    <row r="457" spans="1:5" s="9" customFormat="1" ht="13.2" x14ac:dyDescent="0.25">
      <c r="A457" s="14" t="s">
        <v>620</v>
      </c>
      <c r="B457" s="15" t="s">
        <v>195</v>
      </c>
      <c r="C457" s="13" t="s">
        <v>621</v>
      </c>
      <c r="D457" s="16" t="s">
        <v>2</v>
      </c>
      <c r="E457" s="16" t="s">
        <v>3</v>
      </c>
    </row>
    <row r="458" spans="1:5" s="9" customFormat="1" ht="15.6" x14ac:dyDescent="0.3">
      <c r="A458" s="17" t="s">
        <v>622</v>
      </c>
      <c r="B458" s="21" t="s">
        <v>1</v>
      </c>
      <c r="C458" s="13">
        <v>74323</v>
      </c>
      <c r="D458" s="55" t="s">
        <v>2</v>
      </c>
      <c r="E458" s="55" t="s">
        <v>3</v>
      </c>
    </row>
    <row r="459" spans="1:5" s="9" customFormat="1" ht="13.2" x14ac:dyDescent="0.25">
      <c r="A459" s="17" t="s">
        <v>623</v>
      </c>
      <c r="B459" s="21" t="s">
        <v>1</v>
      </c>
      <c r="C459" s="13" t="s">
        <v>624</v>
      </c>
      <c r="D459" s="16" t="s">
        <v>2</v>
      </c>
      <c r="E459" s="16" t="s">
        <v>3</v>
      </c>
    </row>
    <row r="460" spans="1:5" s="9" customFormat="1" ht="15.6" x14ac:dyDescent="0.3">
      <c r="A460" s="17" t="s">
        <v>625</v>
      </c>
      <c r="B460" s="21" t="s">
        <v>1</v>
      </c>
      <c r="C460" s="13">
        <v>94265</v>
      </c>
      <c r="D460" s="55" t="s">
        <v>2</v>
      </c>
      <c r="E460" s="55" t="s">
        <v>6</v>
      </c>
    </row>
    <row r="461" spans="1:5" s="9" customFormat="1" ht="27" x14ac:dyDescent="0.3">
      <c r="A461" s="47" t="s">
        <v>1387</v>
      </c>
      <c r="B461" s="48" t="s">
        <v>28</v>
      </c>
      <c r="C461" s="45" t="s">
        <v>925</v>
      </c>
      <c r="D461" s="68" t="s">
        <v>2</v>
      </c>
      <c r="E461" s="68" t="s">
        <v>3</v>
      </c>
    </row>
    <row r="462" spans="1:5" s="9" customFormat="1" ht="15.6" x14ac:dyDescent="0.3">
      <c r="A462" s="17" t="s">
        <v>626</v>
      </c>
      <c r="B462" s="21" t="s">
        <v>1</v>
      </c>
      <c r="C462" s="13" t="s">
        <v>627</v>
      </c>
      <c r="D462" s="55" t="s">
        <v>2</v>
      </c>
      <c r="E462" s="55" t="s">
        <v>3</v>
      </c>
    </row>
    <row r="463" spans="1:5" s="9" customFormat="1" ht="15.6" x14ac:dyDescent="0.3">
      <c r="A463" s="17" t="s">
        <v>628</v>
      </c>
      <c r="B463" s="52" t="s">
        <v>99</v>
      </c>
      <c r="C463" s="13" t="s">
        <v>629</v>
      </c>
      <c r="D463" s="51" t="s">
        <v>2</v>
      </c>
      <c r="E463" s="51" t="s">
        <v>6</v>
      </c>
    </row>
    <row r="464" spans="1:5" s="9" customFormat="1" ht="15.6" x14ac:dyDescent="0.3">
      <c r="A464" s="17" t="s">
        <v>630</v>
      </c>
      <c r="B464" s="52" t="s">
        <v>176</v>
      </c>
      <c r="C464" s="13" t="s">
        <v>631</v>
      </c>
      <c r="D464" s="51" t="s">
        <v>2</v>
      </c>
      <c r="E464" s="51" t="s">
        <v>6</v>
      </c>
    </row>
    <row r="465" spans="1:5" s="9" customFormat="1" ht="15.6" x14ac:dyDescent="0.3">
      <c r="A465" s="17" t="s">
        <v>632</v>
      </c>
      <c r="B465" s="52" t="s">
        <v>144</v>
      </c>
      <c r="C465" s="13" t="s">
        <v>633</v>
      </c>
      <c r="D465" s="51" t="s">
        <v>2</v>
      </c>
      <c r="E465" s="51" t="s">
        <v>6</v>
      </c>
    </row>
    <row r="466" spans="1:5" s="9" customFormat="1" ht="15.6" x14ac:dyDescent="0.3">
      <c r="A466" s="17" t="s">
        <v>634</v>
      </c>
      <c r="B466" s="52" t="s">
        <v>129</v>
      </c>
      <c r="C466" s="13" t="s">
        <v>635</v>
      </c>
      <c r="D466" s="51" t="s">
        <v>2</v>
      </c>
      <c r="E466" s="51" t="s">
        <v>6</v>
      </c>
    </row>
    <row r="467" spans="1:5" s="9" customFormat="1" ht="15.6" x14ac:dyDescent="0.3">
      <c r="A467" s="53" t="s">
        <v>636</v>
      </c>
      <c r="B467" s="54" t="s">
        <v>182</v>
      </c>
      <c r="C467" s="13" t="s">
        <v>637</v>
      </c>
      <c r="D467" s="55" t="s">
        <v>2</v>
      </c>
      <c r="E467" s="55" t="s">
        <v>6</v>
      </c>
    </row>
    <row r="468" spans="1:5" s="9" customFormat="1" ht="15.6" x14ac:dyDescent="0.3">
      <c r="A468" s="17" t="s">
        <v>638</v>
      </c>
      <c r="B468" s="54" t="s">
        <v>185</v>
      </c>
      <c r="C468" s="13" t="s">
        <v>639</v>
      </c>
      <c r="D468" s="55" t="s">
        <v>2</v>
      </c>
      <c r="E468" s="61" t="s">
        <v>6</v>
      </c>
    </row>
    <row r="469" spans="1:5" s="9" customFormat="1" ht="15.6" x14ac:dyDescent="0.3">
      <c r="A469" s="17" t="s">
        <v>640</v>
      </c>
      <c r="B469" s="21" t="s">
        <v>641</v>
      </c>
      <c r="C469" s="13" t="s">
        <v>642</v>
      </c>
      <c r="D469" s="55" t="s">
        <v>2</v>
      </c>
      <c r="E469" s="61" t="s">
        <v>6</v>
      </c>
    </row>
    <row r="470" spans="1:5" s="9" customFormat="1" ht="15.6" x14ac:dyDescent="0.3">
      <c r="A470" s="17" t="s">
        <v>643</v>
      </c>
      <c r="B470" s="21" t="s">
        <v>188</v>
      </c>
      <c r="C470" s="13" t="s">
        <v>644</v>
      </c>
      <c r="D470" s="55" t="s">
        <v>2</v>
      </c>
      <c r="E470" s="61" t="s">
        <v>6</v>
      </c>
    </row>
    <row r="471" spans="1:5" s="9" customFormat="1" ht="15.6" x14ac:dyDescent="0.3">
      <c r="A471" s="53" t="s">
        <v>645</v>
      </c>
      <c r="B471" s="54" t="s">
        <v>28</v>
      </c>
      <c r="C471" s="13" t="s">
        <v>646</v>
      </c>
      <c r="D471" s="55" t="s">
        <v>2</v>
      </c>
      <c r="E471" s="55" t="s">
        <v>6</v>
      </c>
    </row>
    <row r="472" spans="1:5" s="9" customFormat="1" ht="15.6" x14ac:dyDescent="0.3">
      <c r="A472" s="66" t="s">
        <v>647</v>
      </c>
      <c r="B472" s="62" t="s">
        <v>68</v>
      </c>
      <c r="C472" s="13" t="s">
        <v>648</v>
      </c>
      <c r="D472" s="55" t="s">
        <v>2</v>
      </c>
      <c r="E472" s="55" t="s">
        <v>6</v>
      </c>
    </row>
    <row r="473" spans="1:5" s="9" customFormat="1" ht="15.6" x14ac:dyDescent="0.3">
      <c r="A473" s="63" t="s">
        <v>649</v>
      </c>
      <c r="B473" s="64" t="s">
        <v>154</v>
      </c>
      <c r="C473" s="13" t="s">
        <v>650</v>
      </c>
      <c r="D473" s="55" t="s">
        <v>2</v>
      </c>
      <c r="E473" s="55" t="s">
        <v>6</v>
      </c>
    </row>
    <row r="474" spans="1:5" s="9" customFormat="1" ht="15.6" x14ac:dyDescent="0.3">
      <c r="A474" s="63" t="s">
        <v>651</v>
      </c>
      <c r="B474" s="64" t="s">
        <v>202</v>
      </c>
      <c r="C474" s="13" t="s">
        <v>652</v>
      </c>
      <c r="D474" s="55" t="s">
        <v>2</v>
      </c>
      <c r="E474" s="55" t="s">
        <v>6</v>
      </c>
    </row>
    <row r="475" spans="1:5" s="9" customFormat="1" ht="15.6" x14ac:dyDescent="0.3">
      <c r="A475" s="17" t="s">
        <v>653</v>
      </c>
      <c r="B475" s="54" t="s">
        <v>205</v>
      </c>
      <c r="C475" s="13" t="s">
        <v>654</v>
      </c>
      <c r="D475" s="55" t="s">
        <v>2</v>
      </c>
      <c r="E475" s="55" t="s">
        <v>6</v>
      </c>
    </row>
    <row r="476" spans="1:5" s="9" customFormat="1" ht="15.6" x14ac:dyDescent="0.3">
      <c r="A476" s="17" t="s">
        <v>655</v>
      </c>
      <c r="B476" s="54" t="s">
        <v>157</v>
      </c>
      <c r="C476" s="13" t="s">
        <v>656</v>
      </c>
      <c r="D476" s="55" t="s">
        <v>2</v>
      </c>
      <c r="E476" s="55" t="s">
        <v>6</v>
      </c>
    </row>
    <row r="477" spans="1:5" s="9" customFormat="1" ht="15.6" x14ac:dyDescent="0.3">
      <c r="A477" s="17" t="s">
        <v>657</v>
      </c>
      <c r="B477" s="54" t="s">
        <v>34</v>
      </c>
      <c r="C477" s="13" t="s">
        <v>658</v>
      </c>
      <c r="D477" s="55" t="s">
        <v>2</v>
      </c>
      <c r="E477" s="55" t="s">
        <v>6</v>
      </c>
    </row>
    <row r="478" spans="1:5" s="9" customFormat="1" ht="15.6" x14ac:dyDescent="0.3">
      <c r="A478" s="17" t="s">
        <v>659</v>
      </c>
      <c r="B478" s="54" t="s">
        <v>37</v>
      </c>
      <c r="C478" s="13" t="s">
        <v>660</v>
      </c>
      <c r="D478" s="55" t="s">
        <v>2</v>
      </c>
      <c r="E478" s="55" t="s">
        <v>6</v>
      </c>
    </row>
    <row r="479" spans="1:5" s="9" customFormat="1" ht="27" x14ac:dyDescent="0.3">
      <c r="A479" s="17" t="s">
        <v>661</v>
      </c>
      <c r="B479" s="54" t="s">
        <v>37</v>
      </c>
      <c r="C479" s="13" t="s">
        <v>662</v>
      </c>
      <c r="D479" s="55" t="s">
        <v>2</v>
      </c>
      <c r="E479" s="55" t="s">
        <v>6</v>
      </c>
    </row>
    <row r="480" spans="1:5" s="9" customFormat="1" ht="13.2" x14ac:dyDescent="0.25">
      <c r="A480" s="17" t="s">
        <v>663</v>
      </c>
      <c r="B480" s="15" t="s">
        <v>216</v>
      </c>
      <c r="C480" s="13" t="s">
        <v>664</v>
      </c>
      <c r="D480" s="16" t="s">
        <v>2</v>
      </c>
      <c r="E480" s="16" t="s">
        <v>90</v>
      </c>
    </row>
    <row r="481" spans="1:5" s="9" customFormat="1" ht="15.6" x14ac:dyDescent="0.3">
      <c r="A481" s="17" t="s">
        <v>665</v>
      </c>
      <c r="B481" s="54" t="s">
        <v>219</v>
      </c>
      <c r="C481" s="13" t="s">
        <v>666</v>
      </c>
      <c r="D481" s="55" t="s">
        <v>2</v>
      </c>
      <c r="E481" s="55" t="s">
        <v>6</v>
      </c>
    </row>
    <row r="482" spans="1:5" s="9" customFormat="1" ht="15.6" x14ac:dyDescent="0.3">
      <c r="A482" s="17" t="s">
        <v>667</v>
      </c>
      <c r="B482" s="54" t="s">
        <v>222</v>
      </c>
      <c r="C482" s="13" t="s">
        <v>668</v>
      </c>
      <c r="D482" s="55" t="s">
        <v>2</v>
      </c>
      <c r="E482" s="55" t="s">
        <v>6</v>
      </c>
    </row>
    <row r="483" spans="1:5" s="9" customFormat="1" ht="15.6" x14ac:dyDescent="0.3">
      <c r="A483" s="17" t="s">
        <v>669</v>
      </c>
      <c r="B483" s="54" t="s">
        <v>40</v>
      </c>
      <c r="C483" s="13" t="s">
        <v>670</v>
      </c>
      <c r="D483" s="55" t="s">
        <v>2</v>
      </c>
      <c r="E483" s="55" t="s">
        <v>6</v>
      </c>
    </row>
    <row r="484" spans="1:5" s="9" customFormat="1" ht="15.6" x14ac:dyDescent="0.3">
      <c r="A484" s="17" t="s">
        <v>671</v>
      </c>
      <c r="B484" s="54" t="s">
        <v>227</v>
      </c>
      <c r="C484" s="13" t="s">
        <v>672</v>
      </c>
      <c r="D484" s="55" t="s">
        <v>2</v>
      </c>
      <c r="E484" s="55" t="s">
        <v>6</v>
      </c>
    </row>
    <row r="485" spans="1:5" s="9" customFormat="1" ht="15.6" x14ac:dyDescent="0.3">
      <c r="A485" s="17" t="s">
        <v>673</v>
      </c>
      <c r="B485" s="54" t="s">
        <v>230</v>
      </c>
      <c r="C485" s="13" t="s">
        <v>674</v>
      </c>
      <c r="D485" s="55" t="s">
        <v>2</v>
      </c>
      <c r="E485" s="55" t="s">
        <v>6</v>
      </c>
    </row>
    <row r="486" spans="1:5" s="9" customFormat="1" ht="15.6" x14ac:dyDescent="0.3">
      <c r="A486" s="28" t="s">
        <v>675</v>
      </c>
      <c r="B486" s="54" t="s">
        <v>42</v>
      </c>
      <c r="C486" s="29" t="s">
        <v>676</v>
      </c>
      <c r="D486" s="55" t="s">
        <v>2</v>
      </c>
      <c r="E486" s="55" t="s">
        <v>6</v>
      </c>
    </row>
    <row r="487" spans="1:5" s="9" customFormat="1" ht="15.6" x14ac:dyDescent="0.3">
      <c r="A487" s="28" t="s">
        <v>677</v>
      </c>
      <c r="B487" s="54" t="s">
        <v>235</v>
      </c>
      <c r="C487" s="29" t="s">
        <v>678</v>
      </c>
      <c r="D487" s="55" t="s">
        <v>2</v>
      </c>
      <c r="E487" s="55" t="s">
        <v>6</v>
      </c>
    </row>
    <row r="488" spans="1:5" s="9" customFormat="1" ht="15.6" x14ac:dyDescent="0.3">
      <c r="A488" s="53" t="s">
        <v>679</v>
      </c>
      <c r="B488" s="54" t="s">
        <v>54</v>
      </c>
      <c r="C488" s="13" t="s">
        <v>680</v>
      </c>
      <c r="D488" s="55" t="s">
        <v>2</v>
      </c>
      <c r="E488" s="55" t="s">
        <v>6</v>
      </c>
    </row>
    <row r="489" spans="1:5" s="9" customFormat="1" ht="15.6" x14ac:dyDescent="0.3">
      <c r="A489" s="65" t="s">
        <v>1504</v>
      </c>
      <c r="B489" s="64" t="s">
        <v>103</v>
      </c>
      <c r="C489" s="13" t="s">
        <v>681</v>
      </c>
      <c r="D489" s="55" t="s">
        <v>2</v>
      </c>
      <c r="E489" s="55" t="s">
        <v>6</v>
      </c>
    </row>
    <row r="490" spans="1:5" s="9" customFormat="1" ht="15.6" x14ac:dyDescent="0.3">
      <c r="A490" s="63" t="s">
        <v>682</v>
      </c>
      <c r="B490" s="64" t="s">
        <v>241</v>
      </c>
      <c r="C490" s="13" t="s">
        <v>683</v>
      </c>
      <c r="D490" s="55" t="s">
        <v>2</v>
      </c>
      <c r="E490" s="55" t="s">
        <v>6</v>
      </c>
    </row>
    <row r="491" spans="1:5" s="9" customFormat="1" ht="15.6" x14ac:dyDescent="0.3">
      <c r="A491" s="17" t="s">
        <v>684</v>
      </c>
      <c r="B491" s="21" t="s">
        <v>44</v>
      </c>
      <c r="C491" s="13" t="s">
        <v>685</v>
      </c>
      <c r="D491" s="55" t="s">
        <v>2</v>
      </c>
      <c r="E491" s="55" t="s">
        <v>6</v>
      </c>
    </row>
    <row r="492" spans="1:5" s="9" customFormat="1" ht="15.6" x14ac:dyDescent="0.3">
      <c r="A492" s="17" t="s">
        <v>686</v>
      </c>
      <c r="B492" s="21" t="s">
        <v>687</v>
      </c>
      <c r="C492" s="13" t="s">
        <v>688</v>
      </c>
      <c r="D492" s="55" t="s">
        <v>2</v>
      </c>
      <c r="E492" s="55" t="s">
        <v>6</v>
      </c>
    </row>
    <row r="493" spans="1:5" s="9" customFormat="1" ht="15.6" x14ac:dyDescent="0.3">
      <c r="A493" s="17" t="s">
        <v>689</v>
      </c>
      <c r="B493" s="54" t="s">
        <v>166</v>
      </c>
      <c r="C493" s="13" t="s">
        <v>690</v>
      </c>
      <c r="D493" s="55" t="s">
        <v>2</v>
      </c>
      <c r="E493" s="55" t="s">
        <v>6</v>
      </c>
    </row>
    <row r="494" spans="1:5" s="9" customFormat="1" ht="15.6" x14ac:dyDescent="0.3">
      <c r="A494" s="17" t="s">
        <v>1388</v>
      </c>
      <c r="B494" s="54" t="s">
        <v>253</v>
      </c>
      <c r="C494" s="13" t="s">
        <v>1389</v>
      </c>
      <c r="D494" s="55" t="s">
        <v>2</v>
      </c>
      <c r="E494" s="55" t="s">
        <v>6</v>
      </c>
    </row>
    <row r="495" spans="1:5" s="9" customFormat="1" ht="15.6" x14ac:dyDescent="0.3">
      <c r="A495" s="63" t="s">
        <v>691</v>
      </c>
      <c r="B495" s="64" t="s">
        <v>47</v>
      </c>
      <c r="C495" s="13" t="s">
        <v>692</v>
      </c>
      <c r="D495" s="55" t="s">
        <v>2</v>
      </c>
      <c r="E495" s="55" t="s">
        <v>6</v>
      </c>
    </row>
    <row r="496" spans="1:5" s="9" customFormat="1" ht="15.6" x14ac:dyDescent="0.3">
      <c r="A496" s="63" t="s">
        <v>693</v>
      </c>
      <c r="B496" s="64" t="s">
        <v>258</v>
      </c>
      <c r="C496" s="13" t="s">
        <v>694</v>
      </c>
      <c r="D496" s="55" t="s">
        <v>2</v>
      </c>
      <c r="E496" s="55" t="s">
        <v>6</v>
      </c>
    </row>
    <row r="497" spans="1:5" s="9" customFormat="1" ht="15.6" x14ac:dyDescent="0.3">
      <c r="A497" s="17" t="s">
        <v>695</v>
      </c>
      <c r="B497" s="64" t="s">
        <v>261</v>
      </c>
      <c r="C497" s="13" t="s">
        <v>696</v>
      </c>
      <c r="D497" s="55" t="s">
        <v>2</v>
      </c>
      <c r="E497" s="55" t="s">
        <v>6</v>
      </c>
    </row>
    <row r="498" spans="1:5" s="9" customFormat="1" ht="27" x14ac:dyDescent="0.3">
      <c r="A498" s="17" t="s">
        <v>697</v>
      </c>
      <c r="B498" s="64" t="s">
        <v>264</v>
      </c>
      <c r="C498" s="13" t="s">
        <v>698</v>
      </c>
      <c r="D498" s="55" t="s">
        <v>2</v>
      </c>
      <c r="E498" s="55" t="s">
        <v>3</v>
      </c>
    </row>
    <row r="499" spans="1:5" s="9" customFormat="1" ht="15.6" x14ac:dyDescent="0.3">
      <c r="A499" s="17" t="s">
        <v>699</v>
      </c>
      <c r="B499" s="54" t="s">
        <v>136</v>
      </c>
      <c r="C499" s="13" t="s">
        <v>700</v>
      </c>
      <c r="D499" s="55" t="s">
        <v>2</v>
      </c>
      <c r="E499" s="55" t="s">
        <v>6</v>
      </c>
    </row>
    <row r="500" spans="1:5" s="9" customFormat="1" ht="15.6" x14ac:dyDescent="0.3">
      <c r="A500" s="17" t="s">
        <v>701</v>
      </c>
      <c r="B500" s="54" t="s">
        <v>139</v>
      </c>
      <c r="C500" s="13" t="s">
        <v>702</v>
      </c>
      <c r="D500" s="55" t="s">
        <v>2</v>
      </c>
      <c r="E500" s="55" t="s">
        <v>6</v>
      </c>
    </row>
    <row r="501" spans="1:5" s="9" customFormat="1" ht="15.6" x14ac:dyDescent="0.3">
      <c r="A501" s="17" t="s">
        <v>703</v>
      </c>
      <c r="B501" s="21" t="s">
        <v>271</v>
      </c>
      <c r="C501" s="13" t="s">
        <v>704</v>
      </c>
      <c r="D501" s="55" t="s">
        <v>2</v>
      </c>
      <c r="E501" s="55" t="s">
        <v>6</v>
      </c>
    </row>
    <row r="502" spans="1:5" s="9" customFormat="1" ht="15.6" x14ac:dyDescent="0.3">
      <c r="A502" s="17" t="s">
        <v>705</v>
      </c>
      <c r="B502" s="21" t="s">
        <v>274</v>
      </c>
      <c r="C502" s="13" t="s">
        <v>706</v>
      </c>
      <c r="D502" s="55" t="s">
        <v>2</v>
      </c>
      <c r="E502" s="55" t="s">
        <v>6</v>
      </c>
    </row>
    <row r="503" spans="1:5" s="9" customFormat="1" ht="15.6" x14ac:dyDescent="0.3">
      <c r="A503" s="17" t="s">
        <v>707</v>
      </c>
      <c r="B503" s="21" t="s">
        <v>56</v>
      </c>
      <c r="C503" s="13" t="s">
        <v>708</v>
      </c>
      <c r="D503" s="55" t="s">
        <v>2</v>
      </c>
      <c r="E503" s="55" t="s">
        <v>3</v>
      </c>
    </row>
    <row r="504" spans="1:5" s="9" customFormat="1" ht="15.6" x14ac:dyDescent="0.3">
      <c r="A504" s="53" t="s">
        <v>709</v>
      </c>
      <c r="B504" s="54" t="s">
        <v>281</v>
      </c>
      <c r="C504" s="13" t="s">
        <v>710</v>
      </c>
      <c r="D504" s="55" t="s">
        <v>2</v>
      </c>
      <c r="E504" s="55" t="s">
        <v>90</v>
      </c>
    </row>
    <row r="505" spans="1:5" s="9" customFormat="1" ht="15.6" x14ac:dyDescent="0.3">
      <c r="A505" s="17" t="s">
        <v>711</v>
      </c>
      <c r="B505" s="21" t="s">
        <v>712</v>
      </c>
      <c r="C505" s="13" t="s">
        <v>713</v>
      </c>
      <c r="D505" s="55" t="s">
        <v>2</v>
      </c>
      <c r="E505" s="61" t="s">
        <v>6</v>
      </c>
    </row>
    <row r="506" spans="1:5" s="9" customFormat="1" ht="15.6" x14ac:dyDescent="0.3">
      <c r="A506" s="17" t="s">
        <v>714</v>
      </c>
      <c r="B506" s="21" t="s">
        <v>50</v>
      </c>
      <c r="C506" s="13" t="s">
        <v>715</v>
      </c>
      <c r="D506" s="55" t="s">
        <v>2</v>
      </c>
      <c r="E506" s="61" t="s">
        <v>6</v>
      </c>
    </row>
    <row r="507" spans="1:5" s="9" customFormat="1" ht="15.6" x14ac:dyDescent="0.3">
      <c r="A507" s="17" t="s">
        <v>716</v>
      </c>
      <c r="B507" s="21" t="s">
        <v>373</v>
      </c>
      <c r="C507" s="13" t="s">
        <v>717</v>
      </c>
      <c r="D507" s="55" t="s">
        <v>2</v>
      </c>
      <c r="E507" s="61" t="s">
        <v>6</v>
      </c>
    </row>
    <row r="508" spans="1:5" s="9" customFormat="1" ht="15.6" x14ac:dyDescent="0.3">
      <c r="A508" s="53" t="s">
        <v>718</v>
      </c>
      <c r="B508" s="54" t="s">
        <v>52</v>
      </c>
      <c r="C508" s="13" t="s">
        <v>719</v>
      </c>
      <c r="D508" s="55" t="s">
        <v>2</v>
      </c>
      <c r="E508" s="55" t="s">
        <v>6</v>
      </c>
    </row>
    <row r="509" spans="1:5" s="9" customFormat="1" ht="15.6" x14ac:dyDescent="0.3">
      <c r="A509" s="66" t="s">
        <v>720</v>
      </c>
      <c r="B509" s="62" t="s">
        <v>287</v>
      </c>
      <c r="C509" s="13" t="s">
        <v>721</v>
      </c>
      <c r="D509" s="55" t="s">
        <v>2</v>
      </c>
      <c r="E509" s="61" t="s">
        <v>6</v>
      </c>
    </row>
    <row r="510" spans="1:5" s="9" customFormat="1" ht="15.6" x14ac:dyDescent="0.3">
      <c r="A510" s="63" t="s">
        <v>722</v>
      </c>
      <c r="B510" s="21" t="s">
        <v>290</v>
      </c>
      <c r="C510" s="13" t="s">
        <v>723</v>
      </c>
      <c r="D510" s="55" t="s">
        <v>2</v>
      </c>
      <c r="E510" s="61" t="s">
        <v>6</v>
      </c>
    </row>
    <row r="511" spans="1:5" s="9" customFormat="1" ht="15.6" x14ac:dyDescent="0.3">
      <c r="A511" s="53" t="s">
        <v>724</v>
      </c>
      <c r="B511" s="54" t="s">
        <v>1</v>
      </c>
      <c r="C511" s="13" t="s">
        <v>725</v>
      </c>
      <c r="D511" s="55" t="s">
        <v>2</v>
      </c>
      <c r="E511" s="55" t="s">
        <v>3</v>
      </c>
    </row>
    <row r="512" spans="1:5" s="9" customFormat="1" ht="15.6" x14ac:dyDescent="0.3">
      <c r="A512" s="53" t="s">
        <v>726</v>
      </c>
      <c r="B512" s="54" t="s">
        <v>47</v>
      </c>
      <c r="C512" s="13">
        <v>29076</v>
      </c>
      <c r="D512" s="55" t="s">
        <v>2</v>
      </c>
      <c r="E512" s="55" t="s">
        <v>3</v>
      </c>
    </row>
    <row r="513" spans="1:5" s="9" customFormat="1" ht="15.6" x14ac:dyDescent="0.3">
      <c r="A513" s="63" t="s">
        <v>727</v>
      </c>
      <c r="B513" s="21" t="s">
        <v>149</v>
      </c>
      <c r="C513" s="13" t="s">
        <v>728</v>
      </c>
      <c r="D513" s="55" t="s">
        <v>2</v>
      </c>
      <c r="E513" s="61" t="s">
        <v>6</v>
      </c>
    </row>
    <row r="514" spans="1:5" s="9" customFormat="1" ht="13.2" x14ac:dyDescent="0.25">
      <c r="A514" s="17" t="s">
        <v>1505</v>
      </c>
      <c r="B514" s="21" t="s">
        <v>40</v>
      </c>
      <c r="C514" s="13" t="s">
        <v>1506</v>
      </c>
      <c r="D514" s="16" t="s">
        <v>2</v>
      </c>
      <c r="E514" s="16" t="s">
        <v>3</v>
      </c>
    </row>
    <row r="515" spans="1:5" s="9" customFormat="1" ht="13.2" x14ac:dyDescent="0.25">
      <c r="A515" s="17" t="s">
        <v>1507</v>
      </c>
      <c r="B515" s="21" t="s">
        <v>28</v>
      </c>
      <c r="C515" s="13" t="s">
        <v>1508</v>
      </c>
      <c r="D515" s="16" t="s">
        <v>2</v>
      </c>
      <c r="E515" s="16" t="s">
        <v>3</v>
      </c>
    </row>
    <row r="516" spans="1:5" s="9" customFormat="1" ht="13.2" x14ac:dyDescent="0.25">
      <c r="A516" s="14" t="s">
        <v>1390</v>
      </c>
      <c r="B516" s="15" t="s">
        <v>149</v>
      </c>
      <c r="C516" s="13" t="s">
        <v>1391</v>
      </c>
      <c r="D516" s="16" t="s">
        <v>2</v>
      </c>
      <c r="E516" s="16" t="s">
        <v>90</v>
      </c>
    </row>
    <row r="517" spans="1:5" s="9" customFormat="1" ht="13.2" x14ac:dyDescent="0.25">
      <c r="A517" s="17" t="s">
        <v>1392</v>
      </c>
      <c r="B517" s="21" t="s">
        <v>182</v>
      </c>
      <c r="C517" s="13" t="s">
        <v>1393</v>
      </c>
      <c r="D517" s="16" t="s">
        <v>2</v>
      </c>
      <c r="E517" s="16" t="s">
        <v>3</v>
      </c>
    </row>
    <row r="518" spans="1:5" s="9" customFormat="1" ht="13.2" x14ac:dyDescent="0.25">
      <c r="A518" s="14" t="s">
        <v>730</v>
      </c>
      <c r="B518" s="15" t="s">
        <v>28</v>
      </c>
      <c r="C518" s="13" t="s">
        <v>731</v>
      </c>
      <c r="D518" s="16" t="s">
        <v>2</v>
      </c>
      <c r="E518" s="16" t="s">
        <v>3</v>
      </c>
    </row>
    <row r="519" spans="1:5" s="9" customFormat="1" ht="15.6" x14ac:dyDescent="0.3">
      <c r="A519" s="53" t="s">
        <v>732</v>
      </c>
      <c r="B519" s="54" t="s">
        <v>202</v>
      </c>
      <c r="C519" s="13" t="s">
        <v>733</v>
      </c>
      <c r="D519" s="55" t="s">
        <v>2</v>
      </c>
      <c r="E519" s="55" t="s">
        <v>6</v>
      </c>
    </row>
    <row r="520" spans="1:5" s="9" customFormat="1" ht="13.2" x14ac:dyDescent="0.25">
      <c r="A520" s="14" t="s">
        <v>734</v>
      </c>
      <c r="B520" s="15" t="s">
        <v>205</v>
      </c>
      <c r="C520" s="13" t="s">
        <v>735</v>
      </c>
      <c r="D520" s="16" t="s">
        <v>2</v>
      </c>
      <c r="E520" s="16" t="s">
        <v>6</v>
      </c>
    </row>
    <row r="521" spans="1:5" s="9" customFormat="1" ht="26.4" x14ac:dyDescent="0.25">
      <c r="A521" s="14" t="s">
        <v>736</v>
      </c>
      <c r="B521" s="15" t="s">
        <v>157</v>
      </c>
      <c r="C521" s="13" t="s">
        <v>737</v>
      </c>
      <c r="D521" s="16" t="s">
        <v>2</v>
      </c>
      <c r="E521" s="16" t="s">
        <v>6</v>
      </c>
    </row>
    <row r="522" spans="1:5" s="9" customFormat="1" ht="13.2" x14ac:dyDescent="0.25">
      <c r="A522" s="14" t="s">
        <v>738</v>
      </c>
      <c r="B522" s="15" t="s">
        <v>34</v>
      </c>
      <c r="C522" s="13" t="s">
        <v>739</v>
      </c>
      <c r="D522" s="16" t="s">
        <v>2</v>
      </c>
      <c r="E522" s="16" t="s">
        <v>90</v>
      </c>
    </row>
    <row r="523" spans="1:5" s="9" customFormat="1" ht="13.2" x14ac:dyDescent="0.25">
      <c r="A523" s="14" t="s">
        <v>1509</v>
      </c>
      <c r="B523" s="15" t="s">
        <v>37</v>
      </c>
      <c r="C523" s="13" t="s">
        <v>1510</v>
      </c>
      <c r="D523" s="16" t="s">
        <v>2</v>
      </c>
      <c r="E523" s="16" t="s">
        <v>90</v>
      </c>
    </row>
    <row r="524" spans="1:5" s="9" customFormat="1" ht="13.2" x14ac:dyDescent="0.25">
      <c r="A524" s="14" t="s">
        <v>740</v>
      </c>
      <c r="B524" s="15" t="s">
        <v>40</v>
      </c>
      <c r="C524" s="13" t="s">
        <v>741</v>
      </c>
      <c r="D524" s="16" t="s">
        <v>2</v>
      </c>
      <c r="E524" s="16" t="s">
        <v>6</v>
      </c>
    </row>
    <row r="525" spans="1:5" s="9" customFormat="1" ht="13.2" x14ac:dyDescent="0.25">
      <c r="A525" s="14" t="s">
        <v>1394</v>
      </c>
      <c r="B525" s="15" t="s">
        <v>42</v>
      </c>
      <c r="C525" s="13" t="s">
        <v>729</v>
      </c>
      <c r="D525" s="16" t="s">
        <v>2</v>
      </c>
      <c r="E525" s="16" t="s">
        <v>90</v>
      </c>
    </row>
    <row r="526" spans="1:5" s="9" customFormat="1" ht="13.2" x14ac:dyDescent="0.25">
      <c r="A526" s="14" t="s">
        <v>742</v>
      </c>
      <c r="B526" s="15" t="s">
        <v>42</v>
      </c>
      <c r="C526" s="13" t="s">
        <v>743</v>
      </c>
      <c r="D526" s="16" t="s">
        <v>2</v>
      </c>
      <c r="E526" s="16" t="s">
        <v>6</v>
      </c>
    </row>
    <row r="527" spans="1:5" s="9" customFormat="1" ht="26.4" x14ac:dyDescent="0.25">
      <c r="A527" s="14" t="s">
        <v>744</v>
      </c>
      <c r="B527" s="15" t="s">
        <v>54</v>
      </c>
      <c r="C527" s="13" t="s">
        <v>745</v>
      </c>
      <c r="D527" s="16" t="s">
        <v>2</v>
      </c>
      <c r="E527" s="16" t="s">
        <v>6</v>
      </c>
    </row>
    <row r="528" spans="1:5" s="9" customFormat="1" ht="15.6" x14ac:dyDescent="0.3">
      <c r="A528" s="53" t="s">
        <v>746</v>
      </c>
      <c r="B528" s="54" t="s">
        <v>25</v>
      </c>
      <c r="C528" s="13" t="s">
        <v>747</v>
      </c>
      <c r="D528" s="55" t="s">
        <v>2</v>
      </c>
      <c r="E528" s="55" t="s">
        <v>90</v>
      </c>
    </row>
    <row r="529" spans="1:5" s="9" customFormat="1" ht="13.2" x14ac:dyDescent="0.25">
      <c r="A529" s="14" t="s">
        <v>749</v>
      </c>
      <c r="B529" s="15" t="s">
        <v>253</v>
      </c>
      <c r="C529" s="13" t="s">
        <v>1574</v>
      </c>
      <c r="D529" s="16" t="s">
        <v>2</v>
      </c>
      <c r="E529" s="16" t="s">
        <v>3</v>
      </c>
    </row>
    <row r="530" spans="1:5" s="9" customFormat="1" ht="13.2" x14ac:dyDescent="0.25">
      <c r="A530" s="14" t="s">
        <v>750</v>
      </c>
      <c r="B530" s="15" t="s">
        <v>47</v>
      </c>
      <c r="C530" s="13" t="s">
        <v>751</v>
      </c>
      <c r="D530" s="16" t="s">
        <v>2</v>
      </c>
      <c r="E530" s="16" t="s">
        <v>752</v>
      </c>
    </row>
    <row r="531" spans="1:5" s="9" customFormat="1" ht="15.6" x14ac:dyDescent="0.3">
      <c r="A531" s="53" t="s">
        <v>753</v>
      </c>
      <c r="B531" s="54" t="s">
        <v>258</v>
      </c>
      <c r="C531" s="13" t="s">
        <v>754</v>
      </c>
      <c r="D531" s="55" t="s">
        <v>2</v>
      </c>
      <c r="E531" s="55" t="s">
        <v>90</v>
      </c>
    </row>
    <row r="532" spans="1:5" s="9" customFormat="1" ht="15.6" x14ac:dyDescent="0.3">
      <c r="A532" s="66" t="s">
        <v>1613</v>
      </c>
      <c r="B532" s="62" t="s">
        <v>264</v>
      </c>
      <c r="C532" s="13" t="s">
        <v>1512</v>
      </c>
      <c r="D532" s="55" t="s">
        <v>2</v>
      </c>
      <c r="E532" s="55" t="s">
        <v>90</v>
      </c>
    </row>
    <row r="533" spans="1:5" s="9" customFormat="1" ht="15.6" x14ac:dyDescent="0.3">
      <c r="A533" s="66" t="s">
        <v>1511</v>
      </c>
      <c r="B533" s="62" t="s">
        <v>274</v>
      </c>
      <c r="C533" s="13" t="s">
        <v>1614</v>
      </c>
      <c r="D533" s="55" t="s">
        <v>2</v>
      </c>
      <c r="E533" s="55" t="s">
        <v>6</v>
      </c>
    </row>
    <row r="534" spans="1:5" s="9" customFormat="1" ht="15.6" x14ac:dyDescent="0.3">
      <c r="A534" s="66" t="s">
        <v>755</v>
      </c>
      <c r="B534" s="62" t="s">
        <v>56</v>
      </c>
      <c r="C534" s="13" t="s">
        <v>756</v>
      </c>
      <c r="D534" s="55" t="s">
        <v>2</v>
      </c>
      <c r="E534" s="55" t="s">
        <v>90</v>
      </c>
    </row>
    <row r="535" spans="1:5" s="9" customFormat="1" ht="15.6" x14ac:dyDescent="0.3">
      <c r="A535" s="23" t="s">
        <v>1395</v>
      </c>
      <c r="B535" s="62" t="s">
        <v>287</v>
      </c>
      <c r="C535" s="13" t="s">
        <v>862</v>
      </c>
      <c r="D535" s="55" t="s">
        <v>2</v>
      </c>
      <c r="E535" s="55" t="s">
        <v>90</v>
      </c>
    </row>
    <row r="536" spans="1:5" s="9" customFormat="1" ht="15.6" x14ac:dyDescent="0.3">
      <c r="A536" s="66" t="s">
        <v>757</v>
      </c>
      <c r="B536" s="62" t="s">
        <v>99</v>
      </c>
      <c r="C536" s="13" t="s">
        <v>758</v>
      </c>
      <c r="D536" s="55" t="s">
        <v>2</v>
      </c>
      <c r="E536" s="55" t="s">
        <v>6</v>
      </c>
    </row>
    <row r="537" spans="1:5" s="9" customFormat="1" ht="15.6" x14ac:dyDescent="0.3">
      <c r="A537" s="66" t="s">
        <v>759</v>
      </c>
      <c r="B537" s="62" t="s">
        <v>760</v>
      </c>
      <c r="C537" s="13" t="s">
        <v>761</v>
      </c>
      <c r="D537" s="55" t="s">
        <v>2</v>
      </c>
      <c r="E537" s="55" t="s">
        <v>6</v>
      </c>
    </row>
    <row r="538" spans="1:5" s="9" customFormat="1" ht="15.6" x14ac:dyDescent="0.3">
      <c r="A538" s="53" t="s">
        <v>762</v>
      </c>
      <c r="B538" s="54" t="s">
        <v>144</v>
      </c>
      <c r="C538" s="13" t="s">
        <v>763</v>
      </c>
      <c r="D538" s="55" t="s">
        <v>2</v>
      </c>
      <c r="E538" s="55" t="s">
        <v>6</v>
      </c>
    </row>
    <row r="539" spans="1:5" s="9" customFormat="1" ht="15.6" x14ac:dyDescent="0.3">
      <c r="A539" s="66" t="s">
        <v>764</v>
      </c>
      <c r="B539" s="62" t="s">
        <v>129</v>
      </c>
      <c r="C539" s="13" t="s">
        <v>765</v>
      </c>
      <c r="D539" s="55" t="s">
        <v>2</v>
      </c>
      <c r="E539" s="55" t="s">
        <v>6</v>
      </c>
    </row>
    <row r="540" spans="1:5" s="9" customFormat="1" ht="15.6" x14ac:dyDescent="0.3">
      <c r="A540" s="53" t="s">
        <v>766</v>
      </c>
      <c r="B540" s="54" t="s">
        <v>182</v>
      </c>
      <c r="C540" s="13" t="s">
        <v>767</v>
      </c>
      <c r="D540" s="61" t="s">
        <v>2</v>
      </c>
      <c r="E540" s="55" t="s">
        <v>6</v>
      </c>
    </row>
    <row r="541" spans="1:5" s="9" customFormat="1" ht="15.6" x14ac:dyDescent="0.3">
      <c r="A541" s="17" t="s">
        <v>768</v>
      </c>
      <c r="B541" s="54" t="s">
        <v>185</v>
      </c>
      <c r="C541" s="13" t="s">
        <v>769</v>
      </c>
      <c r="D541" s="55" t="s">
        <v>2</v>
      </c>
      <c r="E541" s="55" t="s">
        <v>6</v>
      </c>
    </row>
    <row r="542" spans="1:5" s="9" customFormat="1" ht="15.6" x14ac:dyDescent="0.3">
      <c r="A542" s="66" t="s">
        <v>770</v>
      </c>
      <c r="B542" s="62" t="s">
        <v>641</v>
      </c>
      <c r="C542" s="13" t="s">
        <v>771</v>
      </c>
      <c r="D542" s="55" t="s">
        <v>2</v>
      </c>
      <c r="E542" s="55" t="s">
        <v>6</v>
      </c>
    </row>
    <row r="543" spans="1:5" s="9" customFormat="1" ht="15.6" x14ac:dyDescent="0.3">
      <c r="A543" s="66" t="s">
        <v>772</v>
      </c>
      <c r="B543" s="62" t="s">
        <v>188</v>
      </c>
      <c r="C543" s="13" t="s">
        <v>773</v>
      </c>
      <c r="D543" s="55" t="s">
        <v>2</v>
      </c>
      <c r="E543" s="55" t="s">
        <v>6</v>
      </c>
    </row>
    <row r="544" spans="1:5" s="9" customFormat="1" ht="15.6" x14ac:dyDescent="0.3">
      <c r="A544" s="53" t="s">
        <v>774</v>
      </c>
      <c r="B544" s="54" t="s">
        <v>28</v>
      </c>
      <c r="C544" s="13" t="s">
        <v>775</v>
      </c>
      <c r="D544" s="55" t="s">
        <v>2</v>
      </c>
      <c r="E544" s="55" t="s">
        <v>6</v>
      </c>
    </row>
    <row r="545" spans="1:5" s="9" customFormat="1" ht="15.6" x14ac:dyDescent="0.3">
      <c r="A545" s="53" t="s">
        <v>776</v>
      </c>
      <c r="B545" s="54" t="s">
        <v>68</v>
      </c>
      <c r="C545" s="13" t="s">
        <v>777</v>
      </c>
      <c r="D545" s="55" t="s">
        <v>2</v>
      </c>
      <c r="E545" s="55" t="s">
        <v>6</v>
      </c>
    </row>
    <row r="546" spans="1:5" s="9" customFormat="1" ht="15.6" x14ac:dyDescent="0.3">
      <c r="A546" s="53" t="s">
        <v>778</v>
      </c>
      <c r="B546" s="54" t="s">
        <v>195</v>
      </c>
      <c r="C546" s="13" t="s">
        <v>779</v>
      </c>
      <c r="D546" s="55" t="s">
        <v>2</v>
      </c>
      <c r="E546" s="55" t="s">
        <v>6</v>
      </c>
    </row>
    <row r="547" spans="1:5" s="9" customFormat="1" ht="15.6" x14ac:dyDescent="0.3">
      <c r="A547" s="53" t="s">
        <v>780</v>
      </c>
      <c r="B547" s="54" t="s">
        <v>154</v>
      </c>
      <c r="C547" s="13" t="s">
        <v>781</v>
      </c>
      <c r="D547" s="55" t="s">
        <v>2</v>
      </c>
      <c r="E547" s="55" t="s">
        <v>6</v>
      </c>
    </row>
    <row r="548" spans="1:5" s="9" customFormat="1" ht="15.6" x14ac:dyDescent="0.3">
      <c r="A548" s="53" t="s">
        <v>782</v>
      </c>
      <c r="B548" s="54" t="s">
        <v>31</v>
      </c>
      <c r="C548" s="13" t="s">
        <v>783</v>
      </c>
      <c r="D548" s="55" t="s">
        <v>2</v>
      </c>
      <c r="E548" s="55" t="s">
        <v>90</v>
      </c>
    </row>
    <row r="549" spans="1:5" s="9" customFormat="1" ht="15.6" x14ac:dyDescent="0.3">
      <c r="A549" s="53" t="s">
        <v>784</v>
      </c>
      <c r="B549" s="54" t="s">
        <v>202</v>
      </c>
      <c r="C549" s="13" t="s">
        <v>785</v>
      </c>
      <c r="D549" s="55" t="s">
        <v>2</v>
      </c>
      <c r="E549" s="55" t="s">
        <v>6</v>
      </c>
    </row>
    <row r="550" spans="1:5" s="9" customFormat="1" ht="15.6" x14ac:dyDescent="0.3">
      <c r="A550" s="53" t="s">
        <v>786</v>
      </c>
      <c r="B550" s="54" t="s">
        <v>205</v>
      </c>
      <c r="C550" s="13" t="s">
        <v>787</v>
      </c>
      <c r="D550" s="55" t="s">
        <v>2</v>
      </c>
      <c r="E550" s="55" t="s">
        <v>6</v>
      </c>
    </row>
    <row r="551" spans="1:5" s="9" customFormat="1" ht="15.6" x14ac:dyDescent="0.3">
      <c r="A551" s="53" t="s">
        <v>788</v>
      </c>
      <c r="B551" s="54" t="s">
        <v>157</v>
      </c>
      <c r="C551" s="13" t="s">
        <v>789</v>
      </c>
      <c r="D551" s="55" t="s">
        <v>2</v>
      </c>
      <c r="E551" s="55" t="s">
        <v>6</v>
      </c>
    </row>
    <row r="552" spans="1:5" s="9" customFormat="1" ht="15.6" x14ac:dyDescent="0.3">
      <c r="A552" s="53" t="s">
        <v>790</v>
      </c>
      <c r="B552" s="54" t="s">
        <v>157</v>
      </c>
      <c r="C552" s="13" t="s">
        <v>791</v>
      </c>
      <c r="D552" s="55" t="s">
        <v>2</v>
      </c>
      <c r="E552" s="55" t="s">
        <v>6</v>
      </c>
    </row>
    <row r="553" spans="1:5" s="9" customFormat="1" ht="15.6" x14ac:dyDescent="0.3">
      <c r="A553" s="66" t="s">
        <v>792</v>
      </c>
      <c r="B553" s="62" t="s">
        <v>34</v>
      </c>
      <c r="C553" s="13" t="s">
        <v>793</v>
      </c>
      <c r="D553" s="55" t="s">
        <v>2</v>
      </c>
      <c r="E553" s="55" t="s">
        <v>6</v>
      </c>
    </row>
    <row r="554" spans="1:5" s="9" customFormat="1" ht="15.6" x14ac:dyDescent="0.3">
      <c r="A554" s="66" t="s">
        <v>794</v>
      </c>
      <c r="B554" s="62" t="s">
        <v>37</v>
      </c>
      <c r="C554" s="13" t="s">
        <v>795</v>
      </c>
      <c r="D554" s="55" t="s">
        <v>2</v>
      </c>
      <c r="E554" s="55" t="s">
        <v>6</v>
      </c>
    </row>
    <row r="555" spans="1:5" s="9" customFormat="1" ht="15.6" x14ac:dyDescent="0.3">
      <c r="A555" s="53" t="s">
        <v>796</v>
      </c>
      <c r="B555" s="54" t="s">
        <v>216</v>
      </c>
      <c r="C555" s="13" t="s">
        <v>797</v>
      </c>
      <c r="D555" s="55" t="s">
        <v>2</v>
      </c>
      <c r="E555" s="55" t="s">
        <v>6</v>
      </c>
    </row>
    <row r="556" spans="1:5" s="9" customFormat="1" ht="15.6" x14ac:dyDescent="0.3">
      <c r="A556" s="53" t="s">
        <v>798</v>
      </c>
      <c r="B556" s="54" t="s">
        <v>219</v>
      </c>
      <c r="C556" s="13" t="s">
        <v>799</v>
      </c>
      <c r="D556" s="55" t="s">
        <v>2</v>
      </c>
      <c r="E556" s="55" t="s">
        <v>6</v>
      </c>
    </row>
    <row r="557" spans="1:5" s="9" customFormat="1" ht="15.6" x14ac:dyDescent="0.3">
      <c r="A557" s="53" t="s">
        <v>800</v>
      </c>
      <c r="B557" s="54" t="s">
        <v>222</v>
      </c>
      <c r="C557" s="13" t="s">
        <v>801</v>
      </c>
      <c r="D557" s="55" t="s">
        <v>2</v>
      </c>
      <c r="E557" s="55" t="s">
        <v>6</v>
      </c>
    </row>
    <row r="558" spans="1:5" s="9" customFormat="1" ht="15.6" x14ac:dyDescent="0.3">
      <c r="A558" s="53" t="s">
        <v>802</v>
      </c>
      <c r="B558" s="54" t="s">
        <v>40</v>
      </c>
      <c r="C558" s="13" t="s">
        <v>803</v>
      </c>
      <c r="D558" s="55" t="s">
        <v>2</v>
      </c>
      <c r="E558" s="55" t="s">
        <v>6</v>
      </c>
    </row>
    <row r="559" spans="1:5" s="9" customFormat="1" ht="15.6" x14ac:dyDescent="0.3">
      <c r="A559" s="53" t="s">
        <v>804</v>
      </c>
      <c r="B559" s="54" t="s">
        <v>227</v>
      </c>
      <c r="C559" s="13" t="s">
        <v>805</v>
      </c>
      <c r="D559" s="55" t="s">
        <v>2</v>
      </c>
      <c r="E559" s="55" t="s">
        <v>6</v>
      </c>
    </row>
    <row r="560" spans="1:5" s="9" customFormat="1" ht="15.6" x14ac:dyDescent="0.3">
      <c r="A560" s="53" t="s">
        <v>806</v>
      </c>
      <c r="B560" s="54" t="s">
        <v>42</v>
      </c>
      <c r="C560" s="13" t="s">
        <v>807</v>
      </c>
      <c r="D560" s="55" t="s">
        <v>2</v>
      </c>
      <c r="E560" s="55" t="s">
        <v>6</v>
      </c>
    </row>
    <row r="561" spans="1:5" s="9" customFormat="1" ht="15.6" x14ac:dyDescent="0.3">
      <c r="A561" s="53" t="s">
        <v>808</v>
      </c>
      <c r="B561" s="54" t="s">
        <v>235</v>
      </c>
      <c r="C561" s="13" t="s">
        <v>809</v>
      </c>
      <c r="D561" s="55" t="s">
        <v>2</v>
      </c>
      <c r="E561" s="55" t="s">
        <v>6</v>
      </c>
    </row>
    <row r="562" spans="1:5" s="9" customFormat="1" ht="15.6" x14ac:dyDescent="0.3">
      <c r="A562" s="53" t="s">
        <v>810</v>
      </c>
      <c r="B562" s="54" t="s">
        <v>54</v>
      </c>
      <c r="C562" s="13" t="s">
        <v>811</v>
      </c>
      <c r="D562" s="55" t="s">
        <v>2</v>
      </c>
      <c r="E562" s="55" t="s">
        <v>6</v>
      </c>
    </row>
    <row r="563" spans="1:5" s="9" customFormat="1" ht="15.6" x14ac:dyDescent="0.3">
      <c r="A563" s="53" t="s">
        <v>812</v>
      </c>
      <c r="B563" s="54" t="s">
        <v>103</v>
      </c>
      <c r="C563" s="13" t="s">
        <v>813</v>
      </c>
      <c r="D563" s="55" t="s">
        <v>2</v>
      </c>
      <c r="E563" s="55" t="s">
        <v>6</v>
      </c>
    </row>
    <row r="564" spans="1:5" s="9" customFormat="1" ht="15.6" x14ac:dyDescent="0.3">
      <c r="A564" s="53" t="s">
        <v>814</v>
      </c>
      <c r="B564" s="54" t="s">
        <v>241</v>
      </c>
      <c r="C564" s="13" t="s">
        <v>815</v>
      </c>
      <c r="D564" s="55" t="s">
        <v>2</v>
      </c>
      <c r="E564" s="55" t="s">
        <v>6</v>
      </c>
    </row>
    <row r="565" spans="1:5" s="9" customFormat="1" ht="15.6" x14ac:dyDescent="0.3">
      <c r="A565" s="53" t="s">
        <v>816</v>
      </c>
      <c r="B565" s="54" t="s">
        <v>44</v>
      </c>
      <c r="C565" s="13" t="s">
        <v>817</v>
      </c>
      <c r="D565" s="55" t="s">
        <v>2</v>
      </c>
      <c r="E565" s="55" t="s">
        <v>6</v>
      </c>
    </row>
    <row r="566" spans="1:5" s="9" customFormat="1" ht="15.6" x14ac:dyDescent="0.3">
      <c r="A566" s="53" t="s">
        <v>818</v>
      </c>
      <c r="B566" s="54" t="s">
        <v>245</v>
      </c>
      <c r="C566" s="13" t="s">
        <v>819</v>
      </c>
      <c r="D566" s="55" t="s">
        <v>2</v>
      </c>
      <c r="E566" s="55" t="s">
        <v>6</v>
      </c>
    </row>
    <row r="567" spans="1:5" s="9" customFormat="1" ht="15.6" x14ac:dyDescent="0.3">
      <c r="A567" s="53" t="s">
        <v>820</v>
      </c>
      <c r="B567" s="54" t="s">
        <v>25</v>
      </c>
      <c r="C567" s="13" t="s">
        <v>821</v>
      </c>
      <c r="D567" s="55" t="s">
        <v>2</v>
      </c>
      <c r="E567" s="55" t="s">
        <v>6</v>
      </c>
    </row>
    <row r="568" spans="1:5" s="9" customFormat="1" ht="15.6" x14ac:dyDescent="0.3">
      <c r="A568" s="66" t="s">
        <v>822</v>
      </c>
      <c r="B568" s="62" t="s">
        <v>166</v>
      </c>
      <c r="C568" s="13" t="s">
        <v>748</v>
      </c>
      <c r="D568" s="55" t="s">
        <v>2</v>
      </c>
      <c r="E568" s="55" t="s">
        <v>6</v>
      </c>
    </row>
    <row r="569" spans="1:5" s="9" customFormat="1" ht="15.6" x14ac:dyDescent="0.3">
      <c r="A569" s="66" t="s">
        <v>823</v>
      </c>
      <c r="B569" s="62" t="s">
        <v>253</v>
      </c>
      <c r="C569" s="13" t="s">
        <v>824</v>
      </c>
      <c r="D569" s="55" t="s">
        <v>2</v>
      </c>
      <c r="E569" s="55" t="s">
        <v>6</v>
      </c>
    </row>
    <row r="570" spans="1:5" s="9" customFormat="1" ht="15.6" x14ac:dyDescent="0.3">
      <c r="A570" s="53" t="s">
        <v>825</v>
      </c>
      <c r="B570" s="54" t="s">
        <v>149</v>
      </c>
      <c r="C570" s="13" t="s">
        <v>826</v>
      </c>
      <c r="D570" s="55" t="s">
        <v>2</v>
      </c>
      <c r="E570" s="55" t="s">
        <v>6</v>
      </c>
    </row>
    <row r="571" spans="1:5" s="9" customFormat="1" ht="15.6" x14ac:dyDescent="0.3">
      <c r="A571" s="66" t="s">
        <v>827</v>
      </c>
      <c r="B571" s="62" t="s">
        <v>47</v>
      </c>
      <c r="C571" s="13" t="s">
        <v>751</v>
      </c>
      <c r="D571" s="55" t="s">
        <v>2</v>
      </c>
      <c r="E571" s="55" t="s">
        <v>6</v>
      </c>
    </row>
    <row r="572" spans="1:5" s="9" customFormat="1" ht="15.6" x14ac:dyDescent="0.3">
      <c r="A572" s="66" t="s">
        <v>828</v>
      </c>
      <c r="B572" s="62" t="s">
        <v>258</v>
      </c>
      <c r="C572" s="13" t="s">
        <v>829</v>
      </c>
      <c r="D572" s="55" t="s">
        <v>2</v>
      </c>
      <c r="E572" s="55" t="s">
        <v>6</v>
      </c>
    </row>
    <row r="573" spans="1:5" s="9" customFormat="1" ht="15.6" x14ac:dyDescent="0.3">
      <c r="A573" s="53" t="s">
        <v>830</v>
      </c>
      <c r="B573" s="54" t="s">
        <v>261</v>
      </c>
      <c r="C573" s="13" t="s">
        <v>831</v>
      </c>
      <c r="D573" s="55" t="s">
        <v>2</v>
      </c>
      <c r="E573" s="55" t="s">
        <v>6</v>
      </c>
    </row>
    <row r="574" spans="1:5" s="9" customFormat="1" ht="15.6" x14ac:dyDescent="0.3">
      <c r="A574" s="53" t="s">
        <v>832</v>
      </c>
      <c r="B574" s="54" t="s">
        <v>264</v>
      </c>
      <c r="C574" s="13" t="s">
        <v>833</v>
      </c>
      <c r="D574" s="55" t="s">
        <v>2</v>
      </c>
      <c r="E574" s="55" t="s">
        <v>6</v>
      </c>
    </row>
    <row r="575" spans="1:5" s="9" customFormat="1" ht="15.6" x14ac:dyDescent="0.3">
      <c r="A575" s="24" t="s">
        <v>834</v>
      </c>
      <c r="B575" s="30" t="s">
        <v>136</v>
      </c>
      <c r="C575" s="13" t="s">
        <v>835</v>
      </c>
      <c r="D575" s="55" t="s">
        <v>2</v>
      </c>
      <c r="E575" s="55" t="s">
        <v>6</v>
      </c>
    </row>
    <row r="576" spans="1:5" s="9" customFormat="1" ht="15.6" x14ac:dyDescent="0.3">
      <c r="A576" s="28" t="s">
        <v>836</v>
      </c>
      <c r="B576" s="54" t="s">
        <v>139</v>
      </c>
      <c r="C576" s="29" t="s">
        <v>837</v>
      </c>
      <c r="D576" s="55" t="s">
        <v>2</v>
      </c>
      <c r="E576" s="55" t="s">
        <v>6</v>
      </c>
    </row>
    <row r="577" spans="1:5" s="9" customFormat="1" ht="15.6" x14ac:dyDescent="0.3">
      <c r="A577" s="53" t="s">
        <v>838</v>
      </c>
      <c r="B577" s="54" t="s">
        <v>271</v>
      </c>
      <c r="C577" s="13" t="s">
        <v>839</v>
      </c>
      <c r="D577" s="55" t="s">
        <v>2</v>
      </c>
      <c r="E577" s="55" t="s">
        <v>6</v>
      </c>
    </row>
    <row r="578" spans="1:5" s="9" customFormat="1" ht="15.6" x14ac:dyDescent="0.3">
      <c r="A578" s="53" t="s">
        <v>840</v>
      </c>
      <c r="B578" s="54" t="s">
        <v>149</v>
      </c>
      <c r="C578" s="13" t="s">
        <v>841</v>
      </c>
      <c r="D578" s="55" t="s">
        <v>2</v>
      </c>
      <c r="E578" s="55" t="s">
        <v>6</v>
      </c>
    </row>
    <row r="579" spans="1:5" s="9" customFormat="1" ht="15.6" x14ac:dyDescent="0.3">
      <c r="A579" s="66" t="s">
        <v>842</v>
      </c>
      <c r="B579" s="62" t="s">
        <v>274</v>
      </c>
      <c r="C579" s="13" t="s">
        <v>843</v>
      </c>
      <c r="D579" s="55" t="s">
        <v>2</v>
      </c>
      <c r="E579" s="55" t="s">
        <v>6</v>
      </c>
    </row>
    <row r="580" spans="1:5" s="9" customFormat="1" ht="15.6" x14ac:dyDescent="0.3">
      <c r="A580" s="66" t="s">
        <v>844</v>
      </c>
      <c r="B580" s="62" t="s">
        <v>56</v>
      </c>
      <c r="C580" s="13" t="s">
        <v>845</v>
      </c>
      <c r="D580" s="55" t="s">
        <v>2</v>
      </c>
      <c r="E580" s="55" t="s">
        <v>6</v>
      </c>
    </row>
    <row r="581" spans="1:5" s="9" customFormat="1" ht="15.6" x14ac:dyDescent="0.3">
      <c r="A581" s="53" t="s">
        <v>1396</v>
      </c>
      <c r="B581" s="54" t="s">
        <v>847</v>
      </c>
      <c r="C581" s="13" t="s">
        <v>1397</v>
      </c>
      <c r="D581" s="55" t="s">
        <v>2</v>
      </c>
      <c r="E581" s="55" t="s">
        <v>6</v>
      </c>
    </row>
    <row r="582" spans="1:5" s="9" customFormat="1" ht="13.2" x14ac:dyDescent="0.25">
      <c r="A582" s="23" t="s">
        <v>846</v>
      </c>
      <c r="B582" s="25" t="s">
        <v>847</v>
      </c>
      <c r="C582" s="13" t="s">
        <v>848</v>
      </c>
      <c r="D582" s="16" t="s">
        <v>2</v>
      </c>
      <c r="E582" s="16" t="s">
        <v>90</v>
      </c>
    </row>
    <row r="583" spans="1:5" s="9" customFormat="1" ht="15.6" x14ac:dyDescent="0.3">
      <c r="A583" s="66" t="s">
        <v>849</v>
      </c>
      <c r="B583" s="62" t="s">
        <v>25</v>
      </c>
      <c r="C583" s="13" t="s">
        <v>850</v>
      </c>
      <c r="D583" s="55" t="s">
        <v>2</v>
      </c>
      <c r="E583" s="55" t="s">
        <v>6</v>
      </c>
    </row>
    <row r="584" spans="1:5" s="9" customFormat="1" ht="15.6" x14ac:dyDescent="0.3">
      <c r="A584" s="17" t="s">
        <v>851</v>
      </c>
      <c r="B584" s="21" t="s">
        <v>281</v>
      </c>
      <c r="C584" s="13" t="s">
        <v>852</v>
      </c>
      <c r="D584" s="55" t="s">
        <v>2</v>
      </c>
      <c r="E584" s="55" t="s">
        <v>6</v>
      </c>
    </row>
    <row r="585" spans="1:5" s="9" customFormat="1" ht="15.6" x14ac:dyDescent="0.3">
      <c r="A585" s="53" t="s">
        <v>853</v>
      </c>
      <c r="B585" s="54" t="s">
        <v>712</v>
      </c>
      <c r="C585" s="13" t="s">
        <v>854</v>
      </c>
      <c r="D585" s="55" t="s">
        <v>2</v>
      </c>
      <c r="E585" s="55" t="s">
        <v>6</v>
      </c>
    </row>
    <row r="586" spans="1:5" s="9" customFormat="1" ht="15.6" x14ac:dyDescent="0.3">
      <c r="A586" s="66" t="s">
        <v>855</v>
      </c>
      <c r="B586" s="62" t="s">
        <v>50</v>
      </c>
      <c r="C586" s="13" t="s">
        <v>856</v>
      </c>
      <c r="D586" s="55" t="s">
        <v>2</v>
      </c>
      <c r="E586" s="55" t="s">
        <v>6</v>
      </c>
    </row>
    <row r="587" spans="1:5" s="9" customFormat="1" ht="15.6" x14ac:dyDescent="0.3">
      <c r="A587" s="53" t="s">
        <v>857</v>
      </c>
      <c r="B587" s="54" t="s">
        <v>373</v>
      </c>
      <c r="C587" s="13" t="s">
        <v>858</v>
      </c>
      <c r="D587" s="55" t="s">
        <v>2</v>
      </c>
      <c r="E587" s="55" t="s">
        <v>6</v>
      </c>
    </row>
    <row r="588" spans="1:5" s="9" customFormat="1" ht="15.6" x14ac:dyDescent="0.3">
      <c r="A588" s="66" t="s">
        <v>859</v>
      </c>
      <c r="B588" s="62" t="s">
        <v>52</v>
      </c>
      <c r="C588" s="13" t="s">
        <v>860</v>
      </c>
      <c r="D588" s="55" t="s">
        <v>2</v>
      </c>
      <c r="E588" s="55" t="s">
        <v>6</v>
      </c>
    </row>
    <row r="589" spans="1:5" s="9" customFormat="1" ht="15.6" x14ac:dyDescent="0.3">
      <c r="A589" s="66" t="s">
        <v>861</v>
      </c>
      <c r="B589" s="62" t="s">
        <v>287</v>
      </c>
      <c r="C589" s="13" t="s">
        <v>1398</v>
      </c>
      <c r="D589" s="55" t="s">
        <v>2</v>
      </c>
      <c r="E589" s="55" t="s">
        <v>6</v>
      </c>
    </row>
    <row r="590" spans="1:5" s="9" customFormat="1" ht="15.6" x14ac:dyDescent="0.3">
      <c r="A590" s="53" t="s">
        <v>863</v>
      </c>
      <c r="B590" s="54" t="s">
        <v>290</v>
      </c>
      <c r="C590" s="13" t="s">
        <v>864</v>
      </c>
      <c r="D590" s="55" t="s">
        <v>2</v>
      </c>
      <c r="E590" s="55" t="s">
        <v>6</v>
      </c>
    </row>
    <row r="591" spans="1:5" s="9" customFormat="1" ht="15.6" x14ac:dyDescent="0.3">
      <c r="A591" s="53" t="s">
        <v>865</v>
      </c>
      <c r="B591" s="54" t="s">
        <v>1</v>
      </c>
      <c r="C591" s="13" t="s">
        <v>866</v>
      </c>
      <c r="D591" s="55" t="s">
        <v>2</v>
      </c>
      <c r="E591" s="55" t="s">
        <v>6</v>
      </c>
    </row>
    <row r="592" spans="1:5" s="9" customFormat="1" ht="15.6" x14ac:dyDescent="0.3">
      <c r="A592" s="53" t="s">
        <v>1294</v>
      </c>
      <c r="B592" s="54" t="s">
        <v>1</v>
      </c>
      <c r="C592" s="13" t="s">
        <v>1295</v>
      </c>
      <c r="D592" s="55" t="s">
        <v>2</v>
      </c>
      <c r="E592" s="55" t="s">
        <v>3</v>
      </c>
    </row>
    <row r="593" spans="1:5" s="9" customFormat="1" ht="15.6" x14ac:dyDescent="0.3">
      <c r="A593" s="53" t="s">
        <v>867</v>
      </c>
      <c r="B593" s="54" t="s">
        <v>1</v>
      </c>
      <c r="C593" s="13" t="s">
        <v>868</v>
      </c>
      <c r="D593" s="55" t="s">
        <v>2</v>
      </c>
      <c r="E593" s="55" t="s">
        <v>3</v>
      </c>
    </row>
    <row r="594" spans="1:5" s="9" customFormat="1" ht="15.6" x14ac:dyDescent="0.3">
      <c r="A594" s="53" t="s">
        <v>869</v>
      </c>
      <c r="B594" s="54" t="s">
        <v>1</v>
      </c>
      <c r="C594" s="13" t="s">
        <v>870</v>
      </c>
      <c r="D594" s="55" t="s">
        <v>2</v>
      </c>
      <c r="E594" s="55" t="s">
        <v>90</v>
      </c>
    </row>
    <row r="595" spans="1:5" s="9" customFormat="1" ht="15.6" x14ac:dyDescent="0.3">
      <c r="A595" s="69" t="s">
        <v>1399</v>
      </c>
      <c r="B595" s="54" t="s">
        <v>1</v>
      </c>
      <c r="C595" s="54" t="s">
        <v>1400</v>
      </c>
      <c r="D595" s="54" t="s">
        <v>2</v>
      </c>
      <c r="E595" s="54" t="s">
        <v>3</v>
      </c>
    </row>
    <row r="596" spans="1:5" s="9" customFormat="1" ht="13.2" x14ac:dyDescent="0.25">
      <c r="A596" s="14" t="s">
        <v>871</v>
      </c>
      <c r="B596" s="15" t="s">
        <v>1</v>
      </c>
      <c r="C596" s="13" t="s">
        <v>872</v>
      </c>
      <c r="D596" s="16" t="s">
        <v>2</v>
      </c>
      <c r="E596" s="16" t="s">
        <v>3</v>
      </c>
    </row>
    <row r="597" spans="1:5" s="9" customFormat="1" ht="15.6" x14ac:dyDescent="0.3">
      <c r="A597" s="31" t="s">
        <v>873</v>
      </c>
      <c r="B597" s="54" t="s">
        <v>1</v>
      </c>
      <c r="C597" s="13">
        <v>74289</v>
      </c>
      <c r="D597" s="55" t="s">
        <v>2</v>
      </c>
      <c r="E597" s="55" t="s">
        <v>3</v>
      </c>
    </row>
    <row r="598" spans="1:5" s="9" customFormat="1" ht="15.6" x14ac:dyDescent="0.3">
      <c r="A598" s="31" t="s">
        <v>874</v>
      </c>
      <c r="B598" s="54" t="s">
        <v>1</v>
      </c>
      <c r="C598" s="13">
        <v>86052</v>
      </c>
      <c r="D598" s="55" t="s">
        <v>2</v>
      </c>
      <c r="E598" s="55" t="s">
        <v>3</v>
      </c>
    </row>
    <row r="599" spans="1:5" s="9" customFormat="1" ht="13.2" x14ac:dyDescent="0.25">
      <c r="A599" s="31" t="s">
        <v>875</v>
      </c>
      <c r="B599" s="15" t="s">
        <v>1</v>
      </c>
      <c r="C599" s="13" t="s">
        <v>876</v>
      </c>
      <c r="D599" s="16" t="s">
        <v>2</v>
      </c>
      <c r="E599" s="16" t="s">
        <v>3</v>
      </c>
    </row>
    <row r="600" spans="1:5" s="9" customFormat="1" ht="15.6" x14ac:dyDescent="0.3">
      <c r="A600" s="31" t="s">
        <v>1634</v>
      </c>
      <c r="B600" s="54" t="s">
        <v>1</v>
      </c>
      <c r="C600" s="13" t="s">
        <v>1635</v>
      </c>
      <c r="D600" s="55" t="s">
        <v>2</v>
      </c>
      <c r="E600" s="55" t="s">
        <v>3</v>
      </c>
    </row>
    <row r="601" spans="1:5" s="9" customFormat="1" ht="15.6" x14ac:dyDescent="0.3">
      <c r="A601" s="31" t="s">
        <v>877</v>
      </c>
      <c r="B601" s="54" t="s">
        <v>1</v>
      </c>
      <c r="C601" s="13">
        <v>64157</v>
      </c>
      <c r="D601" s="55" t="s">
        <v>2</v>
      </c>
      <c r="E601" s="55" t="s">
        <v>3</v>
      </c>
    </row>
    <row r="602" spans="1:5" s="9" customFormat="1" ht="15.6" x14ac:dyDescent="0.3">
      <c r="A602" s="31" t="s">
        <v>878</v>
      </c>
      <c r="B602" s="54" t="s">
        <v>1</v>
      </c>
      <c r="C602" s="13">
        <v>13265</v>
      </c>
      <c r="D602" s="55" t="s">
        <v>2</v>
      </c>
      <c r="E602" s="55" t="s">
        <v>3</v>
      </c>
    </row>
    <row r="603" spans="1:5" s="9" customFormat="1" ht="15.6" x14ac:dyDescent="0.3">
      <c r="A603" s="31" t="s">
        <v>879</v>
      </c>
      <c r="B603" s="54" t="s">
        <v>1</v>
      </c>
      <c r="C603" s="13">
        <v>10850</v>
      </c>
      <c r="D603" s="55" t="s">
        <v>2</v>
      </c>
      <c r="E603" s="55" t="s">
        <v>3</v>
      </c>
    </row>
    <row r="604" spans="1:5" s="9" customFormat="1" ht="31.2" x14ac:dyDescent="0.3">
      <c r="A604" s="53" t="s">
        <v>880</v>
      </c>
      <c r="B604" s="52" t="s">
        <v>40</v>
      </c>
      <c r="C604" s="8" t="s">
        <v>881</v>
      </c>
      <c r="D604" s="55" t="s">
        <v>2</v>
      </c>
      <c r="E604" s="55" t="s">
        <v>6</v>
      </c>
    </row>
    <row r="605" spans="1:5" s="9" customFormat="1" ht="15.6" x14ac:dyDescent="0.3">
      <c r="A605" s="53" t="s">
        <v>1513</v>
      </c>
      <c r="B605" s="52" t="s">
        <v>40</v>
      </c>
      <c r="C605" s="8" t="s">
        <v>300</v>
      </c>
      <c r="D605" s="55" t="s">
        <v>2</v>
      </c>
      <c r="E605" s="55" t="s">
        <v>3</v>
      </c>
    </row>
    <row r="606" spans="1:5" s="9" customFormat="1" ht="31.2" x14ac:dyDescent="0.3">
      <c r="A606" s="53" t="s">
        <v>882</v>
      </c>
      <c r="B606" s="52" t="s">
        <v>40</v>
      </c>
      <c r="C606" s="8" t="s">
        <v>883</v>
      </c>
      <c r="D606" s="55" t="s">
        <v>2</v>
      </c>
      <c r="E606" s="55" t="s">
        <v>6</v>
      </c>
    </row>
    <row r="607" spans="1:5" s="9" customFormat="1" ht="13.2" x14ac:dyDescent="0.25">
      <c r="A607" s="31" t="s">
        <v>1514</v>
      </c>
      <c r="B607" s="15" t="s">
        <v>42</v>
      </c>
      <c r="C607" s="13" t="s">
        <v>1222</v>
      </c>
      <c r="D607" s="16" t="s">
        <v>2</v>
      </c>
      <c r="E607" s="16" t="s">
        <v>3</v>
      </c>
    </row>
    <row r="608" spans="1:5" s="9" customFormat="1" ht="13.2" x14ac:dyDescent="0.25">
      <c r="A608" s="31" t="s">
        <v>884</v>
      </c>
      <c r="B608" s="15" t="s">
        <v>1</v>
      </c>
      <c r="C608" s="13" t="s">
        <v>885</v>
      </c>
      <c r="D608" s="16" t="s">
        <v>2</v>
      </c>
      <c r="E608" s="16" t="s">
        <v>3</v>
      </c>
    </row>
    <row r="609" spans="1:5" s="9" customFormat="1" ht="13.2" x14ac:dyDescent="0.25">
      <c r="A609" s="31" t="s">
        <v>886</v>
      </c>
      <c r="B609" s="15" t="s">
        <v>149</v>
      </c>
      <c r="C609" s="13" t="s">
        <v>887</v>
      </c>
      <c r="D609" s="16" t="s">
        <v>2</v>
      </c>
      <c r="E609" s="16" t="s">
        <v>90</v>
      </c>
    </row>
    <row r="610" spans="1:5" s="9" customFormat="1" ht="13.2" x14ac:dyDescent="0.25">
      <c r="A610" s="31" t="s">
        <v>888</v>
      </c>
      <c r="B610" s="15" t="s">
        <v>31</v>
      </c>
      <c r="C610" s="13" t="s">
        <v>889</v>
      </c>
      <c r="D610" s="16" t="s">
        <v>2</v>
      </c>
      <c r="E610" s="16" t="s">
        <v>3</v>
      </c>
    </row>
    <row r="611" spans="1:5" s="9" customFormat="1" ht="13.2" x14ac:dyDescent="0.25">
      <c r="A611" s="31" t="s">
        <v>890</v>
      </c>
      <c r="B611" s="15" t="s">
        <v>40</v>
      </c>
      <c r="C611" s="13" t="s">
        <v>891</v>
      </c>
      <c r="D611" s="16" t="s">
        <v>2</v>
      </c>
      <c r="E611" s="16" t="s">
        <v>90</v>
      </c>
    </row>
    <row r="612" spans="1:5" s="9" customFormat="1" ht="13.2" x14ac:dyDescent="0.25">
      <c r="A612" s="31" t="s">
        <v>892</v>
      </c>
      <c r="B612" s="15" t="s">
        <v>56</v>
      </c>
      <c r="C612" s="13" t="s">
        <v>893</v>
      </c>
      <c r="D612" s="16" t="s">
        <v>2</v>
      </c>
      <c r="E612" s="16" t="s">
        <v>90</v>
      </c>
    </row>
    <row r="613" spans="1:5" s="9" customFormat="1" ht="13.2" x14ac:dyDescent="0.25">
      <c r="A613" s="31" t="s">
        <v>894</v>
      </c>
      <c r="B613" s="15" t="s">
        <v>1</v>
      </c>
      <c r="C613" s="13" t="s">
        <v>895</v>
      </c>
      <c r="D613" s="16" t="s">
        <v>2</v>
      </c>
      <c r="E613" s="16" t="s">
        <v>90</v>
      </c>
    </row>
    <row r="614" spans="1:5" s="9" customFormat="1" ht="13.2" x14ac:dyDescent="0.25">
      <c r="A614" s="31" t="s">
        <v>896</v>
      </c>
      <c r="B614" s="15" t="s">
        <v>245</v>
      </c>
      <c r="C614" s="13" t="s">
        <v>897</v>
      </c>
      <c r="D614" s="16" t="s">
        <v>2</v>
      </c>
      <c r="E614" s="16" t="s">
        <v>3</v>
      </c>
    </row>
    <row r="615" spans="1:5" s="9" customFormat="1" ht="13.2" x14ac:dyDescent="0.25">
      <c r="A615" s="31" t="s">
        <v>898</v>
      </c>
      <c r="B615" s="15" t="s">
        <v>1</v>
      </c>
      <c r="C615" s="13" t="s">
        <v>899</v>
      </c>
      <c r="D615" s="16" t="s">
        <v>2</v>
      </c>
      <c r="E615" s="16" t="s">
        <v>3</v>
      </c>
    </row>
    <row r="616" spans="1:5" s="9" customFormat="1" ht="13.2" x14ac:dyDescent="0.25">
      <c r="A616" s="31" t="s">
        <v>900</v>
      </c>
      <c r="B616" s="15" t="s">
        <v>1</v>
      </c>
      <c r="C616" s="13" t="s">
        <v>901</v>
      </c>
      <c r="D616" s="16" t="s">
        <v>2</v>
      </c>
      <c r="E616" s="16" t="s">
        <v>3</v>
      </c>
    </row>
    <row r="617" spans="1:5" s="9" customFormat="1" ht="26.4" x14ac:dyDescent="0.25">
      <c r="A617" s="31" t="s">
        <v>902</v>
      </c>
      <c r="B617" s="15" t="s">
        <v>281</v>
      </c>
      <c r="C617" s="13" t="s">
        <v>903</v>
      </c>
      <c r="D617" s="16" t="s">
        <v>2</v>
      </c>
      <c r="E617" s="16" t="s">
        <v>90</v>
      </c>
    </row>
    <row r="618" spans="1:5" s="9" customFormat="1" ht="13.2" x14ac:dyDescent="0.25">
      <c r="A618" s="31" t="s">
        <v>904</v>
      </c>
      <c r="B618" s="15" t="s">
        <v>281</v>
      </c>
      <c r="C618" s="13" t="s">
        <v>905</v>
      </c>
      <c r="D618" s="16" t="s">
        <v>2</v>
      </c>
      <c r="E618" s="16" t="s">
        <v>90</v>
      </c>
    </row>
    <row r="619" spans="1:5" s="9" customFormat="1" ht="13.2" x14ac:dyDescent="0.25">
      <c r="A619" s="31" t="s">
        <v>906</v>
      </c>
      <c r="B619" s="15" t="s">
        <v>1</v>
      </c>
      <c r="C619" s="13" t="s">
        <v>907</v>
      </c>
      <c r="D619" s="16" t="s">
        <v>2</v>
      </c>
      <c r="E619" s="16" t="s">
        <v>90</v>
      </c>
    </row>
    <row r="620" spans="1:5" s="9" customFormat="1" ht="13.2" x14ac:dyDescent="0.25">
      <c r="A620" s="31" t="s">
        <v>908</v>
      </c>
      <c r="B620" s="15" t="s">
        <v>1</v>
      </c>
      <c r="C620" s="13" t="s">
        <v>909</v>
      </c>
      <c r="D620" s="16" t="s">
        <v>2</v>
      </c>
      <c r="E620" s="16" t="s">
        <v>3</v>
      </c>
    </row>
    <row r="621" spans="1:5" s="9" customFormat="1" ht="13.2" x14ac:dyDescent="0.25">
      <c r="A621" s="31" t="s">
        <v>1690</v>
      </c>
      <c r="B621" s="15" t="s">
        <v>1</v>
      </c>
      <c r="C621" s="13" t="s">
        <v>1691</v>
      </c>
      <c r="D621" s="16" t="s">
        <v>2</v>
      </c>
      <c r="E621" s="16" t="s">
        <v>90</v>
      </c>
    </row>
    <row r="622" spans="1:5" s="9" customFormat="1" ht="26.4" x14ac:dyDescent="0.25">
      <c r="A622" s="31" t="s">
        <v>910</v>
      </c>
      <c r="B622" s="15" t="s">
        <v>1</v>
      </c>
      <c r="C622" s="13" t="s">
        <v>911</v>
      </c>
      <c r="D622" s="16" t="s">
        <v>2</v>
      </c>
      <c r="E622" s="16" t="s">
        <v>3</v>
      </c>
    </row>
    <row r="623" spans="1:5" s="9" customFormat="1" ht="13.2" x14ac:dyDescent="0.25">
      <c r="A623" s="31" t="s">
        <v>912</v>
      </c>
      <c r="B623" s="15" t="s">
        <v>1</v>
      </c>
      <c r="C623" s="13" t="s">
        <v>913</v>
      </c>
      <c r="D623" s="16" t="s">
        <v>2</v>
      </c>
      <c r="E623" s="16" t="s">
        <v>3</v>
      </c>
    </row>
    <row r="624" spans="1:5" s="9" customFormat="1" ht="15.6" x14ac:dyDescent="0.3">
      <c r="A624" s="14" t="s">
        <v>1401</v>
      </c>
      <c r="B624" s="54" t="s">
        <v>1</v>
      </c>
      <c r="C624" s="13" t="s">
        <v>101</v>
      </c>
      <c r="D624" s="55" t="s">
        <v>2</v>
      </c>
      <c r="E624" s="16" t="s">
        <v>3</v>
      </c>
    </row>
    <row r="625" spans="1:5" s="9" customFormat="1" ht="15.6" x14ac:dyDescent="0.3">
      <c r="A625" s="53" t="s">
        <v>914</v>
      </c>
      <c r="B625" s="54" t="s">
        <v>1</v>
      </c>
      <c r="C625" s="13" t="s">
        <v>915</v>
      </c>
      <c r="D625" s="55" t="s">
        <v>2</v>
      </c>
      <c r="E625" s="55" t="s">
        <v>3</v>
      </c>
    </row>
    <row r="626" spans="1:5" s="9" customFormat="1" ht="15.6" x14ac:dyDescent="0.3">
      <c r="A626" s="53" t="s">
        <v>916</v>
      </c>
      <c r="B626" s="54" t="s">
        <v>1</v>
      </c>
      <c r="C626" s="13" t="s">
        <v>917</v>
      </c>
      <c r="D626" s="55" t="s">
        <v>2</v>
      </c>
      <c r="E626" s="55" t="s">
        <v>3</v>
      </c>
    </row>
    <row r="627" spans="1:5" s="9" customFormat="1" ht="13.2" x14ac:dyDescent="0.25">
      <c r="A627" s="14" t="s">
        <v>918</v>
      </c>
      <c r="B627" s="15" t="s">
        <v>1</v>
      </c>
      <c r="C627" s="13" t="s">
        <v>919</v>
      </c>
      <c r="D627" s="16" t="s">
        <v>2</v>
      </c>
      <c r="E627" s="16" t="s">
        <v>3</v>
      </c>
    </row>
    <row r="628" spans="1:5" s="9" customFormat="1" ht="26.4" x14ac:dyDescent="0.25">
      <c r="A628" s="14" t="s">
        <v>920</v>
      </c>
      <c r="B628" s="15" t="s">
        <v>99</v>
      </c>
      <c r="C628" s="13" t="s">
        <v>921</v>
      </c>
      <c r="D628" s="16" t="s">
        <v>2</v>
      </c>
      <c r="E628" s="16" t="s">
        <v>3</v>
      </c>
    </row>
    <row r="629" spans="1:5" s="9" customFormat="1" ht="15.6" x14ac:dyDescent="0.3">
      <c r="A629" s="53" t="s">
        <v>922</v>
      </c>
      <c r="B629" s="54" t="s">
        <v>50</v>
      </c>
      <c r="C629" s="54" t="s">
        <v>923</v>
      </c>
      <c r="D629" s="55" t="s">
        <v>2</v>
      </c>
      <c r="E629" s="55" t="s">
        <v>3</v>
      </c>
    </row>
    <row r="630" spans="1:5" s="9" customFormat="1" ht="15.6" x14ac:dyDescent="0.3">
      <c r="A630" s="17" t="s">
        <v>1515</v>
      </c>
      <c r="B630" s="54" t="s">
        <v>54</v>
      </c>
      <c r="C630" s="13" t="s">
        <v>300</v>
      </c>
      <c r="D630" s="55" t="s">
        <v>2</v>
      </c>
      <c r="E630" s="55" t="s">
        <v>3</v>
      </c>
    </row>
    <row r="631" spans="1:5" s="9" customFormat="1" ht="15.6" x14ac:dyDescent="0.3">
      <c r="A631" s="47" t="s">
        <v>924</v>
      </c>
      <c r="B631" s="70" t="s">
        <v>1</v>
      </c>
      <c r="C631" s="45" t="s">
        <v>925</v>
      </c>
      <c r="D631" s="68" t="s">
        <v>2</v>
      </c>
      <c r="E631" s="68" t="s">
        <v>6</v>
      </c>
    </row>
    <row r="632" spans="1:5" s="9" customFormat="1" ht="26.4" x14ac:dyDescent="0.25">
      <c r="A632" s="17" t="s">
        <v>926</v>
      </c>
      <c r="B632" s="15" t="s">
        <v>136</v>
      </c>
      <c r="C632" s="13" t="s">
        <v>1296</v>
      </c>
      <c r="D632" s="16" t="s">
        <v>2</v>
      </c>
      <c r="E632" s="16" t="s">
        <v>3</v>
      </c>
    </row>
    <row r="633" spans="1:5" s="9" customFormat="1" ht="27" x14ac:dyDescent="0.3">
      <c r="A633" s="17" t="s">
        <v>928</v>
      </c>
      <c r="B633" s="54" t="s">
        <v>1</v>
      </c>
      <c r="C633" s="13">
        <v>77076</v>
      </c>
      <c r="D633" s="55" t="s">
        <v>2</v>
      </c>
      <c r="E633" s="55" t="s">
        <v>3</v>
      </c>
    </row>
    <row r="634" spans="1:5" s="9" customFormat="1" ht="15.6" x14ac:dyDescent="0.3">
      <c r="A634" s="17" t="s">
        <v>1297</v>
      </c>
      <c r="B634" s="54" t="s">
        <v>1</v>
      </c>
      <c r="C634" s="13" t="s">
        <v>929</v>
      </c>
      <c r="D634" s="55" t="s">
        <v>2</v>
      </c>
      <c r="E634" s="55" t="s">
        <v>3</v>
      </c>
    </row>
    <row r="635" spans="1:5" s="9" customFormat="1" ht="15.6" x14ac:dyDescent="0.3">
      <c r="A635" s="17" t="s">
        <v>930</v>
      </c>
      <c r="B635" s="54" t="s">
        <v>1</v>
      </c>
      <c r="C635" s="13" t="s">
        <v>931</v>
      </c>
      <c r="D635" s="55" t="s">
        <v>2</v>
      </c>
      <c r="E635" s="55" t="s">
        <v>3</v>
      </c>
    </row>
    <row r="636" spans="1:5" s="9" customFormat="1" ht="13.2" x14ac:dyDescent="0.25">
      <c r="A636" s="17" t="s">
        <v>1667</v>
      </c>
      <c r="B636" s="15" t="s">
        <v>1</v>
      </c>
      <c r="C636" s="13" t="s">
        <v>1668</v>
      </c>
      <c r="D636" s="16" t="s">
        <v>2</v>
      </c>
      <c r="E636" s="16" t="s">
        <v>3</v>
      </c>
    </row>
    <row r="637" spans="1:5" s="9" customFormat="1" ht="13.2" x14ac:dyDescent="0.25">
      <c r="A637" s="17" t="s">
        <v>932</v>
      </c>
      <c r="B637" s="15" t="s">
        <v>245</v>
      </c>
      <c r="C637" s="13" t="s">
        <v>933</v>
      </c>
      <c r="D637" s="16" t="s">
        <v>2</v>
      </c>
      <c r="E637" s="16" t="s">
        <v>90</v>
      </c>
    </row>
    <row r="638" spans="1:5" s="9" customFormat="1" ht="26.4" x14ac:dyDescent="0.25">
      <c r="A638" s="17" t="s">
        <v>1402</v>
      </c>
      <c r="B638" s="15" t="s">
        <v>1</v>
      </c>
      <c r="C638" s="13" t="s">
        <v>1403</v>
      </c>
      <c r="D638" s="16" t="s">
        <v>2</v>
      </c>
      <c r="E638" s="16" t="s">
        <v>3</v>
      </c>
    </row>
    <row r="639" spans="1:5" s="9" customFormat="1" ht="15.6" x14ac:dyDescent="0.3">
      <c r="A639" s="53" t="s">
        <v>1669</v>
      </c>
      <c r="B639" s="54" t="s">
        <v>1</v>
      </c>
      <c r="C639" s="13" t="s">
        <v>1668</v>
      </c>
      <c r="D639" s="55" t="s">
        <v>2</v>
      </c>
      <c r="E639" s="16" t="s">
        <v>3</v>
      </c>
    </row>
    <row r="640" spans="1:5" s="9" customFormat="1" ht="15.6" x14ac:dyDescent="0.3">
      <c r="A640" s="53" t="s">
        <v>934</v>
      </c>
      <c r="B640" s="54" t="s">
        <v>1</v>
      </c>
      <c r="C640" s="13" t="s">
        <v>935</v>
      </c>
      <c r="D640" s="55" t="s">
        <v>2</v>
      </c>
      <c r="E640" s="16" t="s">
        <v>3</v>
      </c>
    </row>
    <row r="641" spans="1:5" s="9" customFormat="1" ht="15.6" x14ac:dyDescent="0.3">
      <c r="A641" s="17" t="s">
        <v>936</v>
      </c>
      <c r="B641" s="54" t="s">
        <v>1</v>
      </c>
      <c r="C641" s="13">
        <v>38225</v>
      </c>
      <c r="D641" s="55" t="s">
        <v>2</v>
      </c>
      <c r="E641" s="55" t="s">
        <v>3</v>
      </c>
    </row>
    <row r="642" spans="1:5" s="9" customFormat="1" ht="31.2" x14ac:dyDescent="0.3">
      <c r="A642" s="53" t="s">
        <v>1298</v>
      </c>
      <c r="B642" s="15" t="s">
        <v>1</v>
      </c>
      <c r="C642" s="13" t="s">
        <v>1299</v>
      </c>
      <c r="D642" s="55" t="s">
        <v>2</v>
      </c>
      <c r="E642" s="16" t="s">
        <v>3</v>
      </c>
    </row>
    <row r="643" spans="1:5" s="9" customFormat="1" ht="15.6" x14ac:dyDescent="0.3">
      <c r="A643" s="53" t="s">
        <v>1636</v>
      </c>
      <c r="B643" s="54" t="s">
        <v>1</v>
      </c>
      <c r="C643" s="13" t="s">
        <v>937</v>
      </c>
      <c r="D643" s="55" t="s">
        <v>2</v>
      </c>
      <c r="E643" s="55" t="s">
        <v>3</v>
      </c>
    </row>
    <row r="644" spans="1:5" s="9" customFormat="1" ht="13.2" x14ac:dyDescent="0.25">
      <c r="A644" s="36" t="s">
        <v>1516</v>
      </c>
      <c r="B644" s="13" t="s">
        <v>1</v>
      </c>
      <c r="C644" s="13" t="s">
        <v>1355</v>
      </c>
      <c r="D644" s="13" t="s">
        <v>2</v>
      </c>
      <c r="E644" s="13" t="s">
        <v>3</v>
      </c>
    </row>
    <row r="645" spans="1:5" s="9" customFormat="1" ht="15.6" x14ac:dyDescent="0.3">
      <c r="A645" s="17" t="s">
        <v>938</v>
      </c>
      <c r="B645" s="54" t="s">
        <v>1</v>
      </c>
      <c r="C645" s="13" t="s">
        <v>939</v>
      </c>
      <c r="D645" s="55" t="s">
        <v>2</v>
      </c>
      <c r="E645" s="55" t="s">
        <v>3</v>
      </c>
    </row>
    <row r="646" spans="1:5" s="9" customFormat="1" ht="15.6" x14ac:dyDescent="0.3">
      <c r="A646" s="17" t="s">
        <v>940</v>
      </c>
      <c r="B646" s="54" t="s">
        <v>1</v>
      </c>
      <c r="C646" s="13" t="s">
        <v>941</v>
      </c>
      <c r="D646" s="55" t="s">
        <v>2</v>
      </c>
      <c r="E646" s="55" t="s">
        <v>3</v>
      </c>
    </row>
    <row r="647" spans="1:5" s="9" customFormat="1" ht="13.2" x14ac:dyDescent="0.25">
      <c r="A647" s="17" t="s">
        <v>942</v>
      </c>
      <c r="B647" s="15" t="s">
        <v>1</v>
      </c>
      <c r="C647" s="13" t="s">
        <v>943</v>
      </c>
      <c r="D647" s="16" t="s">
        <v>2</v>
      </c>
      <c r="E647" s="16" t="s">
        <v>3</v>
      </c>
    </row>
    <row r="648" spans="1:5" s="9" customFormat="1" ht="13.2" x14ac:dyDescent="0.25">
      <c r="A648" s="17" t="s">
        <v>1615</v>
      </c>
      <c r="B648" s="15" t="s">
        <v>1</v>
      </c>
      <c r="C648" s="13" t="s">
        <v>1616</v>
      </c>
      <c r="D648" s="16" t="s">
        <v>2</v>
      </c>
      <c r="E648" s="16" t="s">
        <v>3</v>
      </c>
    </row>
    <row r="649" spans="1:5" s="9" customFormat="1" ht="26.4" x14ac:dyDescent="0.25">
      <c r="A649" s="17" t="s">
        <v>944</v>
      </c>
      <c r="B649" s="15" t="s">
        <v>1</v>
      </c>
      <c r="C649" s="13" t="s">
        <v>60</v>
      </c>
      <c r="D649" s="16" t="s">
        <v>2</v>
      </c>
      <c r="E649" s="16" t="s">
        <v>90</v>
      </c>
    </row>
    <row r="650" spans="1:5" s="9" customFormat="1" ht="26.4" x14ac:dyDescent="0.25">
      <c r="A650" s="17" t="s">
        <v>945</v>
      </c>
      <c r="B650" s="15" t="s">
        <v>1</v>
      </c>
      <c r="C650" s="13" t="s">
        <v>60</v>
      </c>
      <c r="D650" s="16" t="s">
        <v>2</v>
      </c>
      <c r="E650" s="16" t="s">
        <v>3</v>
      </c>
    </row>
    <row r="651" spans="1:5" s="9" customFormat="1" ht="13.2" x14ac:dyDescent="0.25">
      <c r="A651" s="17" t="s">
        <v>1661</v>
      </c>
      <c r="B651" s="15" t="s">
        <v>31</v>
      </c>
      <c r="C651" s="13" t="s">
        <v>1662</v>
      </c>
      <c r="D651" s="16" t="s">
        <v>90</v>
      </c>
      <c r="E651" s="16" t="s">
        <v>3</v>
      </c>
    </row>
    <row r="652" spans="1:5" s="9" customFormat="1" ht="26.4" x14ac:dyDescent="0.25">
      <c r="A652" s="17" t="s">
        <v>946</v>
      </c>
      <c r="B652" s="15" t="s">
        <v>1</v>
      </c>
      <c r="C652" s="13" t="s">
        <v>60</v>
      </c>
      <c r="D652" s="16" t="s">
        <v>2</v>
      </c>
      <c r="E652" s="16" t="s">
        <v>3</v>
      </c>
    </row>
    <row r="653" spans="1:5" s="9" customFormat="1" ht="26.4" x14ac:dyDescent="0.25">
      <c r="A653" s="17" t="s">
        <v>947</v>
      </c>
      <c r="B653" s="15" t="s">
        <v>1</v>
      </c>
      <c r="C653" s="13" t="s">
        <v>60</v>
      </c>
      <c r="D653" s="16" t="s">
        <v>2</v>
      </c>
      <c r="E653" s="16" t="s">
        <v>3</v>
      </c>
    </row>
    <row r="654" spans="1:5" s="9" customFormat="1" ht="22.8" customHeight="1" x14ac:dyDescent="0.25">
      <c r="A654" s="17" t="s">
        <v>948</v>
      </c>
      <c r="B654" s="15" t="s">
        <v>25</v>
      </c>
      <c r="C654" s="13" t="s">
        <v>949</v>
      </c>
      <c r="D654" s="16" t="s">
        <v>2</v>
      </c>
      <c r="E654" s="16" t="s">
        <v>3</v>
      </c>
    </row>
    <row r="655" spans="1:5" s="9" customFormat="1" ht="13.2" x14ac:dyDescent="0.25">
      <c r="A655" s="36" t="s">
        <v>1404</v>
      </c>
      <c r="B655" s="13" t="s">
        <v>1</v>
      </c>
      <c r="C655" s="13" t="s">
        <v>1405</v>
      </c>
      <c r="D655" s="13" t="s">
        <v>2</v>
      </c>
      <c r="E655" s="13" t="s">
        <v>3</v>
      </c>
    </row>
    <row r="656" spans="1:5" s="9" customFormat="1" ht="13.2" x14ac:dyDescent="0.25">
      <c r="A656" s="17" t="s">
        <v>950</v>
      </c>
      <c r="B656" s="15" t="s">
        <v>1</v>
      </c>
      <c r="C656" s="13" t="s">
        <v>951</v>
      </c>
      <c r="D656" s="16" t="s">
        <v>2</v>
      </c>
      <c r="E656" s="16" t="s">
        <v>3</v>
      </c>
    </row>
    <row r="657" spans="1:5" s="9" customFormat="1" ht="13.2" x14ac:dyDescent="0.25">
      <c r="A657" s="36" t="s">
        <v>1588</v>
      </c>
      <c r="B657" s="13" t="s">
        <v>1</v>
      </c>
      <c r="C657" s="13" t="s">
        <v>1589</v>
      </c>
      <c r="D657" s="13" t="s">
        <v>2</v>
      </c>
      <c r="E657" s="13" t="s">
        <v>3</v>
      </c>
    </row>
    <row r="658" spans="1:5" s="9" customFormat="1" ht="26.4" x14ac:dyDescent="0.25">
      <c r="A658" s="36" t="s">
        <v>1575</v>
      </c>
      <c r="B658" s="13" t="s">
        <v>139</v>
      </c>
      <c r="C658" s="13" t="s">
        <v>1576</v>
      </c>
      <c r="D658" s="13" t="s">
        <v>2</v>
      </c>
      <c r="E658" s="13" t="s">
        <v>3</v>
      </c>
    </row>
    <row r="659" spans="1:5" s="9" customFormat="1" ht="13.2" x14ac:dyDescent="0.25">
      <c r="A659" s="36" t="s">
        <v>1517</v>
      </c>
      <c r="B659" s="13" t="s">
        <v>1</v>
      </c>
      <c r="C659" s="13" t="s">
        <v>1518</v>
      </c>
      <c r="D659" s="13" t="s">
        <v>2</v>
      </c>
      <c r="E659" s="13" t="s">
        <v>3</v>
      </c>
    </row>
    <row r="660" spans="1:5" s="9" customFormat="1" ht="15.6" x14ac:dyDescent="0.3">
      <c r="A660" s="53" t="s">
        <v>952</v>
      </c>
      <c r="B660" s="54" t="s">
        <v>1</v>
      </c>
      <c r="C660" s="13" t="s">
        <v>953</v>
      </c>
      <c r="D660" s="55" t="s">
        <v>2</v>
      </c>
      <c r="E660" s="16" t="s">
        <v>3</v>
      </c>
    </row>
    <row r="661" spans="1:5" s="9" customFormat="1" ht="13.2" x14ac:dyDescent="0.25">
      <c r="A661" s="17" t="s">
        <v>954</v>
      </c>
      <c r="B661" s="18" t="s">
        <v>955</v>
      </c>
      <c r="C661" s="19" t="s">
        <v>956</v>
      </c>
      <c r="D661" s="20" t="s">
        <v>2</v>
      </c>
      <c r="E661" s="20" t="s">
        <v>3</v>
      </c>
    </row>
    <row r="662" spans="1:5" s="9" customFormat="1" ht="13.2" x14ac:dyDescent="0.25">
      <c r="A662" s="17" t="s">
        <v>1519</v>
      </c>
      <c r="B662" s="18" t="s">
        <v>185</v>
      </c>
      <c r="C662" s="19" t="s">
        <v>1520</v>
      </c>
      <c r="D662" s="20" t="s">
        <v>2</v>
      </c>
      <c r="E662" s="20" t="s">
        <v>3</v>
      </c>
    </row>
    <row r="663" spans="1:5" s="9" customFormat="1" ht="39.6" x14ac:dyDescent="0.25">
      <c r="A663" s="47" t="s">
        <v>957</v>
      </c>
      <c r="B663" s="44" t="s">
        <v>1</v>
      </c>
      <c r="C663" s="45" t="s">
        <v>958</v>
      </c>
      <c r="D663" s="46" t="s">
        <v>2</v>
      </c>
      <c r="E663" s="46" t="s">
        <v>6</v>
      </c>
    </row>
    <row r="664" spans="1:5" s="9" customFormat="1" ht="15.6" x14ac:dyDescent="0.3">
      <c r="A664" s="17" t="s">
        <v>1521</v>
      </c>
      <c r="B664" s="15" t="s">
        <v>219</v>
      </c>
      <c r="C664" s="13" t="s">
        <v>1522</v>
      </c>
      <c r="D664" s="55" t="s">
        <v>2</v>
      </c>
      <c r="E664" s="55" t="s">
        <v>3</v>
      </c>
    </row>
    <row r="665" spans="1:5" s="9" customFormat="1" ht="15.6" x14ac:dyDescent="0.3">
      <c r="A665" s="47" t="s">
        <v>959</v>
      </c>
      <c r="B665" s="44" t="s">
        <v>1</v>
      </c>
      <c r="C665" s="45" t="s">
        <v>960</v>
      </c>
      <c r="D665" s="68" t="s">
        <v>2</v>
      </c>
      <c r="E665" s="46" t="s">
        <v>6</v>
      </c>
    </row>
    <row r="666" spans="1:5" s="9" customFormat="1" ht="15.6" x14ac:dyDescent="0.3">
      <c r="A666" s="17" t="s">
        <v>961</v>
      </c>
      <c r="B666" s="54" t="s">
        <v>1</v>
      </c>
      <c r="C666" s="13" t="s">
        <v>962</v>
      </c>
      <c r="D666" s="55" t="s">
        <v>2</v>
      </c>
      <c r="E666" s="55" t="s">
        <v>3</v>
      </c>
    </row>
    <row r="667" spans="1:5" s="9" customFormat="1" ht="13.2" x14ac:dyDescent="0.25">
      <c r="A667" s="36" t="s">
        <v>1523</v>
      </c>
      <c r="B667" s="13" t="s">
        <v>1</v>
      </c>
      <c r="C667" s="13" t="s">
        <v>1524</v>
      </c>
      <c r="D667" s="13" t="s">
        <v>2</v>
      </c>
      <c r="E667" s="13" t="s">
        <v>3</v>
      </c>
    </row>
    <row r="668" spans="1:5" s="9" customFormat="1" ht="15.6" x14ac:dyDescent="0.3">
      <c r="A668" s="53" t="s">
        <v>963</v>
      </c>
      <c r="B668" s="54" t="s">
        <v>264</v>
      </c>
      <c r="C668" s="13" t="s">
        <v>964</v>
      </c>
      <c r="D668" s="55" t="s">
        <v>2</v>
      </c>
      <c r="E668" s="55" t="s">
        <v>6</v>
      </c>
    </row>
    <row r="669" spans="1:5" s="9" customFormat="1" ht="31.2" x14ac:dyDescent="0.3">
      <c r="A669" s="53" t="s">
        <v>1406</v>
      </c>
      <c r="B669" s="54" t="s">
        <v>1</v>
      </c>
      <c r="C669" s="13" t="s">
        <v>316</v>
      </c>
      <c r="D669" s="55" t="s">
        <v>2</v>
      </c>
      <c r="E669" s="55" t="s">
        <v>3</v>
      </c>
    </row>
    <row r="670" spans="1:5" s="9" customFormat="1" ht="13.2" x14ac:dyDescent="0.25">
      <c r="A670" s="14" t="s">
        <v>1300</v>
      </c>
      <c r="B670" s="15" t="s">
        <v>1</v>
      </c>
      <c r="C670" s="13" t="s">
        <v>1301</v>
      </c>
      <c r="D670" s="16" t="s">
        <v>2</v>
      </c>
      <c r="E670" s="16" t="s">
        <v>3</v>
      </c>
    </row>
    <row r="671" spans="1:5" s="9" customFormat="1" ht="13.2" x14ac:dyDescent="0.25">
      <c r="A671" s="14" t="s">
        <v>967</v>
      </c>
      <c r="B671" s="15" t="s">
        <v>1</v>
      </c>
      <c r="C671" s="13" t="s">
        <v>968</v>
      </c>
      <c r="D671" s="16" t="s">
        <v>2</v>
      </c>
      <c r="E671" s="16" t="s">
        <v>3</v>
      </c>
    </row>
    <row r="672" spans="1:5" s="9" customFormat="1" ht="26.4" x14ac:dyDescent="0.25">
      <c r="A672" s="14" t="s">
        <v>969</v>
      </c>
      <c r="B672" s="15" t="s">
        <v>1</v>
      </c>
      <c r="C672" s="13" t="s">
        <v>966</v>
      </c>
      <c r="D672" s="16" t="s">
        <v>2</v>
      </c>
      <c r="E672" s="16" t="s">
        <v>3</v>
      </c>
    </row>
    <row r="673" spans="1:5" s="9" customFormat="1" ht="15.6" x14ac:dyDescent="0.3">
      <c r="A673" s="53" t="s">
        <v>1302</v>
      </c>
      <c r="B673" s="54" t="s">
        <v>1</v>
      </c>
      <c r="C673" s="13" t="s">
        <v>1303</v>
      </c>
      <c r="D673" s="16" t="s">
        <v>2</v>
      </c>
      <c r="E673" s="16" t="s">
        <v>3</v>
      </c>
    </row>
    <row r="674" spans="1:5" s="9" customFormat="1" ht="13.2" x14ac:dyDescent="0.25">
      <c r="A674" s="14" t="s">
        <v>970</v>
      </c>
      <c r="B674" s="15" t="s">
        <v>1</v>
      </c>
      <c r="C674" s="13" t="s">
        <v>971</v>
      </c>
      <c r="D674" s="16" t="s">
        <v>2</v>
      </c>
      <c r="E674" s="16" t="s">
        <v>90</v>
      </c>
    </row>
    <row r="675" spans="1:5" s="9" customFormat="1" ht="15.6" x14ac:dyDescent="0.3">
      <c r="A675" s="28" t="s">
        <v>972</v>
      </c>
      <c r="B675" s="54" t="s">
        <v>1</v>
      </c>
      <c r="C675" s="29">
        <v>66917</v>
      </c>
      <c r="D675" s="55" t="s">
        <v>2</v>
      </c>
      <c r="E675" s="16" t="s">
        <v>3</v>
      </c>
    </row>
    <row r="676" spans="1:5" s="9" customFormat="1" ht="15.6" x14ac:dyDescent="0.3">
      <c r="A676" s="28" t="s">
        <v>973</v>
      </c>
      <c r="B676" s="54" t="s">
        <v>1</v>
      </c>
      <c r="C676" s="29" t="s">
        <v>974</v>
      </c>
      <c r="D676" s="55" t="s">
        <v>2</v>
      </c>
      <c r="E676" s="16" t="s">
        <v>90</v>
      </c>
    </row>
    <row r="677" spans="1:5" s="9" customFormat="1" ht="13.2" x14ac:dyDescent="0.25">
      <c r="A677" s="28" t="s">
        <v>975</v>
      </c>
      <c r="B677" s="15" t="s">
        <v>149</v>
      </c>
      <c r="C677" s="29" t="s">
        <v>976</v>
      </c>
      <c r="D677" s="16" t="s">
        <v>2</v>
      </c>
      <c r="E677" s="16" t="s">
        <v>90</v>
      </c>
    </row>
    <row r="678" spans="1:5" s="9" customFormat="1" ht="15.6" x14ac:dyDescent="0.3">
      <c r="A678" s="53" t="s">
        <v>1304</v>
      </c>
      <c r="B678" s="15" t="s">
        <v>1</v>
      </c>
      <c r="C678" s="13" t="s">
        <v>1590</v>
      </c>
      <c r="D678" s="55" t="s">
        <v>2</v>
      </c>
      <c r="E678" s="16" t="s">
        <v>3</v>
      </c>
    </row>
    <row r="679" spans="1:5" s="9" customFormat="1" ht="15.6" x14ac:dyDescent="0.3">
      <c r="A679" s="31" t="s">
        <v>977</v>
      </c>
      <c r="B679" s="54" t="s">
        <v>1</v>
      </c>
      <c r="C679" s="13" t="s">
        <v>300</v>
      </c>
      <c r="D679" s="55" t="s">
        <v>2</v>
      </c>
      <c r="E679" s="55" t="s">
        <v>3</v>
      </c>
    </row>
    <row r="680" spans="1:5" s="9" customFormat="1" ht="27" x14ac:dyDescent="0.3">
      <c r="A680" s="31" t="s">
        <v>978</v>
      </c>
      <c r="B680" s="54" t="s">
        <v>281</v>
      </c>
      <c r="C680" s="13" t="s">
        <v>979</v>
      </c>
      <c r="D680" s="55" t="s">
        <v>2</v>
      </c>
      <c r="E680" s="55" t="s">
        <v>3</v>
      </c>
    </row>
    <row r="681" spans="1:5" s="9" customFormat="1" ht="15.6" x14ac:dyDescent="0.3">
      <c r="A681" s="53" t="s">
        <v>1525</v>
      </c>
      <c r="B681" s="54" t="s">
        <v>264</v>
      </c>
      <c r="C681" s="8" t="s">
        <v>300</v>
      </c>
      <c r="D681" s="55" t="s">
        <v>2</v>
      </c>
      <c r="E681" s="55" t="s">
        <v>3</v>
      </c>
    </row>
    <row r="682" spans="1:5" s="9" customFormat="1" ht="31.2" x14ac:dyDescent="0.3">
      <c r="A682" s="53" t="s">
        <v>980</v>
      </c>
      <c r="B682" s="54" t="s">
        <v>264</v>
      </c>
      <c r="C682" s="8" t="s">
        <v>981</v>
      </c>
      <c r="D682" s="55" t="s">
        <v>2</v>
      </c>
      <c r="E682" s="55" t="s">
        <v>6</v>
      </c>
    </row>
    <row r="683" spans="1:5" s="9" customFormat="1" ht="31.2" x14ac:dyDescent="0.3">
      <c r="A683" s="53" t="s">
        <v>982</v>
      </c>
      <c r="B683" s="54" t="s">
        <v>264</v>
      </c>
      <c r="C683" s="8" t="s">
        <v>983</v>
      </c>
      <c r="D683" s="55" t="s">
        <v>2</v>
      </c>
      <c r="E683" s="55" t="s">
        <v>6</v>
      </c>
    </row>
    <row r="684" spans="1:5" s="9" customFormat="1" ht="15.6" x14ac:dyDescent="0.3">
      <c r="A684" s="53" t="s">
        <v>984</v>
      </c>
      <c r="B684" s="54" t="s">
        <v>1</v>
      </c>
      <c r="C684" s="8">
        <v>72126</v>
      </c>
      <c r="D684" s="55" t="s">
        <v>2</v>
      </c>
      <c r="E684" s="55" t="s">
        <v>3</v>
      </c>
    </row>
    <row r="685" spans="1:5" s="9" customFormat="1" ht="31.2" x14ac:dyDescent="0.3">
      <c r="A685" s="53" t="s">
        <v>985</v>
      </c>
      <c r="B685" s="54" t="s">
        <v>264</v>
      </c>
      <c r="C685" s="13" t="s">
        <v>986</v>
      </c>
      <c r="D685" s="55" t="s">
        <v>2</v>
      </c>
      <c r="E685" s="55" t="s">
        <v>6</v>
      </c>
    </row>
    <row r="686" spans="1:5" s="9" customFormat="1" ht="15.6" x14ac:dyDescent="0.3">
      <c r="A686" s="53" t="s">
        <v>987</v>
      </c>
      <c r="B686" s="15" t="s">
        <v>1</v>
      </c>
      <c r="C686" s="13" t="s">
        <v>988</v>
      </c>
      <c r="D686" s="16" t="s">
        <v>2</v>
      </c>
      <c r="E686" s="16" t="s">
        <v>3</v>
      </c>
    </row>
    <row r="687" spans="1:5" s="9" customFormat="1" ht="31.2" x14ac:dyDescent="0.3">
      <c r="A687" s="53" t="s">
        <v>989</v>
      </c>
      <c r="B687" s="54" t="s">
        <v>149</v>
      </c>
      <c r="C687" s="13" t="s">
        <v>1606</v>
      </c>
      <c r="D687" s="55" t="s">
        <v>2</v>
      </c>
      <c r="E687" s="55" t="s">
        <v>3</v>
      </c>
    </row>
    <row r="688" spans="1:5" s="9" customFormat="1" ht="31.2" x14ac:dyDescent="0.3">
      <c r="A688" s="53" t="s">
        <v>990</v>
      </c>
      <c r="B688" s="54" t="s">
        <v>1</v>
      </c>
      <c r="C688" s="13" t="s">
        <v>991</v>
      </c>
      <c r="D688" s="55" t="s">
        <v>2</v>
      </c>
      <c r="E688" s="55" t="s">
        <v>3</v>
      </c>
    </row>
    <row r="689" spans="1:5" s="9" customFormat="1" ht="13.2" x14ac:dyDescent="0.25">
      <c r="A689" s="14" t="s">
        <v>992</v>
      </c>
      <c r="B689" s="21" t="s">
        <v>1</v>
      </c>
      <c r="C689" s="13" t="s">
        <v>993</v>
      </c>
      <c r="D689" s="16" t="s">
        <v>2</v>
      </c>
      <c r="E689" s="16" t="s">
        <v>3</v>
      </c>
    </row>
    <row r="690" spans="1:5" s="9" customFormat="1" ht="31.2" x14ac:dyDescent="0.3">
      <c r="A690" s="53" t="s">
        <v>994</v>
      </c>
      <c r="B690" s="21" t="s">
        <v>1</v>
      </c>
      <c r="C690" s="13">
        <v>12399</v>
      </c>
      <c r="D690" s="55" t="s">
        <v>2</v>
      </c>
      <c r="E690" s="55" t="s">
        <v>3</v>
      </c>
    </row>
    <row r="691" spans="1:5" s="9" customFormat="1" ht="15.6" x14ac:dyDescent="0.3">
      <c r="A691" s="53" t="s">
        <v>1305</v>
      </c>
      <c r="B691" s="54" t="s">
        <v>1</v>
      </c>
      <c r="C691" s="13" t="s">
        <v>1306</v>
      </c>
      <c r="D691" s="55" t="s">
        <v>2</v>
      </c>
      <c r="E691" s="55" t="s">
        <v>3</v>
      </c>
    </row>
    <row r="692" spans="1:5" s="9" customFormat="1" ht="15.6" x14ac:dyDescent="0.3">
      <c r="A692" s="53" t="s">
        <v>995</v>
      </c>
      <c r="B692" s="21" t="s">
        <v>1</v>
      </c>
      <c r="C692" s="13">
        <v>47027</v>
      </c>
      <c r="D692" s="55" t="s">
        <v>2</v>
      </c>
      <c r="E692" s="55" t="s">
        <v>90</v>
      </c>
    </row>
    <row r="693" spans="1:5" s="9" customFormat="1" ht="13.2" x14ac:dyDescent="0.25">
      <c r="A693" s="14" t="s">
        <v>1607</v>
      </c>
      <c r="B693" s="21" t="s">
        <v>1</v>
      </c>
      <c r="C693" s="13" t="s">
        <v>1608</v>
      </c>
      <c r="D693" s="16" t="s">
        <v>2</v>
      </c>
      <c r="E693" s="16" t="s">
        <v>3</v>
      </c>
    </row>
    <row r="694" spans="1:5" s="9" customFormat="1" ht="13.2" x14ac:dyDescent="0.25">
      <c r="A694" s="14" t="s">
        <v>996</v>
      </c>
      <c r="B694" s="21" t="s">
        <v>1</v>
      </c>
      <c r="C694" s="13" t="s">
        <v>997</v>
      </c>
      <c r="D694" s="16" t="s">
        <v>2</v>
      </c>
      <c r="E694" s="16" t="s">
        <v>3</v>
      </c>
    </row>
    <row r="695" spans="1:5" s="9" customFormat="1" ht="26.4" x14ac:dyDescent="0.25">
      <c r="A695" s="14" t="s">
        <v>998</v>
      </c>
      <c r="B695" s="21" t="s">
        <v>1</v>
      </c>
      <c r="C695" s="13" t="s">
        <v>999</v>
      </c>
      <c r="D695" s="16" t="s">
        <v>2</v>
      </c>
      <c r="E695" s="16" t="s">
        <v>3</v>
      </c>
    </row>
    <row r="696" spans="1:5" s="9" customFormat="1" ht="13.2" x14ac:dyDescent="0.25">
      <c r="A696" s="14" t="s">
        <v>1000</v>
      </c>
      <c r="B696" s="21" t="s">
        <v>1</v>
      </c>
      <c r="C696" s="13" t="s">
        <v>1001</v>
      </c>
      <c r="D696" s="16" t="s">
        <v>2</v>
      </c>
      <c r="E696" s="16" t="s">
        <v>3</v>
      </c>
    </row>
    <row r="697" spans="1:5" s="9" customFormat="1" ht="26.4" x14ac:dyDescent="0.25">
      <c r="A697" s="43" t="s">
        <v>1591</v>
      </c>
      <c r="B697" s="48" t="s">
        <v>28</v>
      </c>
      <c r="C697" s="45" t="s">
        <v>925</v>
      </c>
      <c r="D697" s="46" t="s">
        <v>2</v>
      </c>
      <c r="E697" s="46" t="s">
        <v>3</v>
      </c>
    </row>
    <row r="698" spans="1:5" s="9" customFormat="1" ht="15.6" x14ac:dyDescent="0.3">
      <c r="A698" s="17" t="s">
        <v>1002</v>
      </c>
      <c r="B698" s="54" t="s">
        <v>1</v>
      </c>
      <c r="C698" s="13">
        <v>41147</v>
      </c>
      <c r="D698" s="55" t="s">
        <v>2</v>
      </c>
      <c r="E698" s="55" t="s">
        <v>90</v>
      </c>
    </row>
    <row r="699" spans="1:5" s="9" customFormat="1" ht="13.2" x14ac:dyDescent="0.25">
      <c r="A699" s="17" t="s">
        <v>1003</v>
      </c>
      <c r="B699" s="15" t="s">
        <v>1</v>
      </c>
      <c r="C699" s="13" t="s">
        <v>1004</v>
      </c>
      <c r="D699" s="16" t="s">
        <v>2</v>
      </c>
      <c r="E699" s="16" t="s">
        <v>3</v>
      </c>
    </row>
    <row r="700" spans="1:5" s="9" customFormat="1" ht="13.2" x14ac:dyDescent="0.25">
      <c r="A700" s="17" t="s">
        <v>1005</v>
      </c>
      <c r="B700" s="15" t="s">
        <v>1</v>
      </c>
      <c r="C700" s="13" t="s">
        <v>1006</v>
      </c>
      <c r="D700" s="16" t="s">
        <v>2</v>
      </c>
      <c r="E700" s="16" t="s">
        <v>3</v>
      </c>
    </row>
    <row r="701" spans="1:5" s="9" customFormat="1" ht="13.2" x14ac:dyDescent="0.25">
      <c r="A701" s="17" t="s">
        <v>1526</v>
      </c>
      <c r="B701" s="15" t="s">
        <v>1</v>
      </c>
      <c r="C701" s="13" t="s">
        <v>1527</v>
      </c>
      <c r="D701" s="16" t="s">
        <v>2</v>
      </c>
      <c r="E701" s="16" t="s">
        <v>3</v>
      </c>
    </row>
    <row r="702" spans="1:5" s="9" customFormat="1" ht="15.6" x14ac:dyDescent="0.3">
      <c r="A702" s="17" t="s">
        <v>1007</v>
      </c>
      <c r="B702" s="54" t="s">
        <v>1</v>
      </c>
      <c r="C702" s="13" t="s">
        <v>1008</v>
      </c>
      <c r="D702" s="55" t="s">
        <v>2</v>
      </c>
      <c r="E702" s="55" t="s">
        <v>3</v>
      </c>
    </row>
    <row r="703" spans="1:5" s="9" customFormat="1" ht="13.2" x14ac:dyDescent="0.25">
      <c r="A703" s="17" t="s">
        <v>1009</v>
      </c>
      <c r="B703" s="15" t="s">
        <v>1</v>
      </c>
      <c r="C703" s="13" t="s">
        <v>1407</v>
      </c>
      <c r="D703" s="16" t="s">
        <v>2</v>
      </c>
      <c r="E703" s="16" t="s">
        <v>3</v>
      </c>
    </row>
    <row r="704" spans="1:5" s="9" customFormat="1" ht="15.6" x14ac:dyDescent="0.3">
      <c r="A704" s="17" t="s">
        <v>1010</v>
      </c>
      <c r="B704" s="54" t="s">
        <v>1</v>
      </c>
      <c r="C704" s="13">
        <v>61604</v>
      </c>
      <c r="D704" s="55" t="s">
        <v>2</v>
      </c>
      <c r="E704" s="55" t="s">
        <v>3</v>
      </c>
    </row>
    <row r="705" spans="1:5" s="9" customFormat="1" ht="15.6" x14ac:dyDescent="0.3">
      <c r="A705" s="17" t="s">
        <v>1011</v>
      </c>
      <c r="B705" s="54" t="s">
        <v>1</v>
      </c>
      <c r="C705" s="13">
        <v>61271</v>
      </c>
      <c r="D705" s="55" t="s">
        <v>2</v>
      </c>
      <c r="E705" s="55" t="s">
        <v>3</v>
      </c>
    </row>
    <row r="706" spans="1:5" s="9" customFormat="1" ht="15.6" x14ac:dyDescent="0.3">
      <c r="A706" s="17" t="s">
        <v>1012</v>
      </c>
      <c r="B706" s="21" t="s">
        <v>1</v>
      </c>
      <c r="C706" s="13">
        <v>38217</v>
      </c>
      <c r="D706" s="55" t="s">
        <v>2</v>
      </c>
      <c r="E706" s="55" t="s">
        <v>3</v>
      </c>
    </row>
    <row r="707" spans="1:5" s="9" customFormat="1" ht="15.6" x14ac:dyDescent="0.3">
      <c r="A707" s="63" t="s">
        <v>1013</v>
      </c>
      <c r="B707" s="54" t="s">
        <v>50</v>
      </c>
      <c r="C707" s="13" t="s">
        <v>134</v>
      </c>
      <c r="D707" s="55" t="s">
        <v>2</v>
      </c>
      <c r="E707" s="55" t="s">
        <v>6</v>
      </c>
    </row>
    <row r="708" spans="1:5" s="9" customFormat="1" ht="13.2" x14ac:dyDescent="0.25">
      <c r="A708" s="17" t="s">
        <v>1637</v>
      </c>
      <c r="B708" s="15" t="s">
        <v>1</v>
      </c>
      <c r="C708" s="13" t="s">
        <v>1638</v>
      </c>
      <c r="D708" s="16" t="s">
        <v>2</v>
      </c>
      <c r="E708" s="16" t="s">
        <v>3</v>
      </c>
    </row>
    <row r="709" spans="1:5" s="9" customFormat="1" ht="13.2" x14ac:dyDescent="0.25">
      <c r="A709" s="17" t="s">
        <v>1014</v>
      </c>
      <c r="B709" s="15" t="s">
        <v>1</v>
      </c>
      <c r="C709" s="13" t="s">
        <v>1015</v>
      </c>
      <c r="D709" s="16" t="s">
        <v>2</v>
      </c>
      <c r="E709" s="16" t="s">
        <v>3</v>
      </c>
    </row>
    <row r="710" spans="1:5" s="9" customFormat="1" ht="15.6" x14ac:dyDescent="0.3">
      <c r="A710" s="63" t="s">
        <v>1016</v>
      </c>
      <c r="B710" s="54" t="s">
        <v>1</v>
      </c>
      <c r="C710" s="13" t="s">
        <v>1017</v>
      </c>
      <c r="D710" s="55" t="s">
        <v>2</v>
      </c>
      <c r="E710" s="55" t="s">
        <v>90</v>
      </c>
    </row>
    <row r="711" spans="1:5" s="9" customFormat="1" ht="13.2" x14ac:dyDescent="0.25">
      <c r="A711" s="17" t="s">
        <v>1018</v>
      </c>
      <c r="B711" s="15" t="s">
        <v>1</v>
      </c>
      <c r="C711" s="13" t="s">
        <v>60</v>
      </c>
      <c r="D711" s="16" t="s">
        <v>2</v>
      </c>
      <c r="E711" s="16" t="s">
        <v>3</v>
      </c>
    </row>
    <row r="712" spans="1:5" s="9" customFormat="1" ht="26.4" x14ac:dyDescent="0.25">
      <c r="A712" s="17" t="s">
        <v>1019</v>
      </c>
      <c r="B712" s="15" t="s">
        <v>1</v>
      </c>
      <c r="C712" s="13" t="s">
        <v>60</v>
      </c>
      <c r="D712" s="16" t="s">
        <v>2</v>
      </c>
      <c r="E712" s="16" t="s">
        <v>3</v>
      </c>
    </row>
    <row r="713" spans="1:5" s="9" customFormat="1" ht="31.2" x14ac:dyDescent="0.3">
      <c r="A713" s="53" t="s">
        <v>1408</v>
      </c>
      <c r="B713" s="54" t="s">
        <v>129</v>
      </c>
      <c r="C713" s="13" t="s">
        <v>428</v>
      </c>
      <c r="D713" s="55" t="s">
        <v>2</v>
      </c>
      <c r="E713" s="16" t="s">
        <v>3</v>
      </c>
    </row>
    <row r="714" spans="1:5" s="9" customFormat="1" ht="13.2" x14ac:dyDescent="0.25">
      <c r="A714" s="17" t="s">
        <v>1020</v>
      </c>
      <c r="B714" s="15" t="s">
        <v>1</v>
      </c>
      <c r="C714" s="13" t="s">
        <v>1021</v>
      </c>
      <c r="D714" s="16" t="s">
        <v>2</v>
      </c>
      <c r="E714" s="16" t="s">
        <v>3</v>
      </c>
    </row>
    <row r="715" spans="1:5" s="9" customFormat="1" ht="13.2" x14ac:dyDescent="0.25">
      <c r="A715" s="17" t="s">
        <v>1022</v>
      </c>
      <c r="B715" s="15" t="s">
        <v>1</v>
      </c>
      <c r="C715" s="13" t="s">
        <v>1023</v>
      </c>
      <c r="D715" s="16" t="s">
        <v>2</v>
      </c>
      <c r="E715" s="16" t="s">
        <v>3</v>
      </c>
    </row>
    <row r="716" spans="1:5" s="9" customFormat="1" ht="15.6" x14ac:dyDescent="0.3">
      <c r="A716" s="53" t="s">
        <v>1307</v>
      </c>
      <c r="B716" s="54" t="s">
        <v>261</v>
      </c>
      <c r="C716" s="13" t="s">
        <v>1308</v>
      </c>
      <c r="D716" s="55" t="s">
        <v>2</v>
      </c>
      <c r="E716" s="55" t="s">
        <v>3</v>
      </c>
    </row>
    <row r="717" spans="1:5" s="9" customFormat="1" ht="15.6" x14ac:dyDescent="0.3">
      <c r="A717" s="65" t="s">
        <v>1024</v>
      </c>
      <c r="B717" s="54" t="s">
        <v>373</v>
      </c>
      <c r="C717" s="13" t="s">
        <v>1025</v>
      </c>
      <c r="D717" s="55" t="s">
        <v>2</v>
      </c>
      <c r="E717" s="55" t="s">
        <v>3</v>
      </c>
    </row>
    <row r="718" spans="1:5" s="9" customFormat="1" ht="15.6" x14ac:dyDescent="0.3">
      <c r="A718" s="53" t="s">
        <v>1309</v>
      </c>
      <c r="B718" s="54" t="s">
        <v>1</v>
      </c>
      <c r="C718" s="13" t="s">
        <v>1310</v>
      </c>
      <c r="D718" s="55" t="s">
        <v>2</v>
      </c>
      <c r="E718" s="55" t="s">
        <v>3</v>
      </c>
    </row>
    <row r="719" spans="1:5" s="9" customFormat="1" ht="15.6" x14ac:dyDescent="0.3">
      <c r="A719" s="17" t="s">
        <v>1026</v>
      </c>
      <c r="B719" s="54" t="s">
        <v>1</v>
      </c>
      <c r="C719" s="13" t="s">
        <v>1027</v>
      </c>
      <c r="D719" s="55" t="s">
        <v>2</v>
      </c>
      <c r="E719" s="55" t="s">
        <v>3</v>
      </c>
    </row>
    <row r="720" spans="1:5" s="9" customFormat="1" ht="15.6" x14ac:dyDescent="0.3">
      <c r="A720" s="65" t="s">
        <v>1028</v>
      </c>
      <c r="B720" s="54" t="s">
        <v>1</v>
      </c>
      <c r="C720" s="13" t="s">
        <v>1029</v>
      </c>
      <c r="D720" s="55" t="s">
        <v>2</v>
      </c>
      <c r="E720" s="55" t="s">
        <v>3</v>
      </c>
    </row>
    <row r="721" spans="1:5" s="9" customFormat="1" ht="15.6" x14ac:dyDescent="0.3">
      <c r="A721" s="65" t="s">
        <v>1030</v>
      </c>
      <c r="B721" s="54" t="s">
        <v>1</v>
      </c>
      <c r="C721" s="13" t="s">
        <v>1031</v>
      </c>
      <c r="D721" s="55" t="s">
        <v>2</v>
      </c>
      <c r="E721" s="55" t="s">
        <v>90</v>
      </c>
    </row>
    <row r="722" spans="1:5" s="9" customFormat="1" ht="13.2" x14ac:dyDescent="0.25">
      <c r="A722" s="17" t="s">
        <v>1032</v>
      </c>
      <c r="B722" s="15" t="s">
        <v>1</v>
      </c>
      <c r="C722" s="13" t="s">
        <v>1033</v>
      </c>
      <c r="D722" s="16" t="s">
        <v>2</v>
      </c>
      <c r="E722" s="16" t="s">
        <v>3</v>
      </c>
    </row>
    <row r="723" spans="1:5" s="9" customFormat="1" ht="31.2" x14ac:dyDescent="0.3">
      <c r="A723" s="53" t="s">
        <v>1409</v>
      </c>
      <c r="B723" s="54" t="s">
        <v>182</v>
      </c>
      <c r="C723" s="54" t="s">
        <v>1410</v>
      </c>
      <c r="D723" s="54" t="s">
        <v>2</v>
      </c>
      <c r="E723" s="54" t="s">
        <v>3</v>
      </c>
    </row>
    <row r="724" spans="1:5" s="9" customFormat="1" ht="31.2" x14ac:dyDescent="0.3">
      <c r="A724" s="53" t="s">
        <v>1411</v>
      </c>
      <c r="B724" s="54" t="s">
        <v>1</v>
      </c>
      <c r="C724" s="54" t="s">
        <v>1412</v>
      </c>
      <c r="D724" s="54" t="s">
        <v>2</v>
      </c>
      <c r="E724" s="54" t="s">
        <v>3</v>
      </c>
    </row>
    <row r="725" spans="1:5" s="9" customFormat="1" ht="13.2" x14ac:dyDescent="0.25">
      <c r="A725" s="17" t="s">
        <v>1034</v>
      </c>
      <c r="B725" s="15" t="s">
        <v>1</v>
      </c>
      <c r="C725" s="13" t="s">
        <v>1035</v>
      </c>
      <c r="D725" s="16" t="s">
        <v>2</v>
      </c>
      <c r="E725" s="16" t="s">
        <v>3</v>
      </c>
    </row>
    <row r="726" spans="1:5" s="9" customFormat="1" ht="13.2" x14ac:dyDescent="0.25">
      <c r="A726" s="17" t="s">
        <v>1036</v>
      </c>
      <c r="B726" s="15" t="s">
        <v>1</v>
      </c>
      <c r="C726" s="13" t="s">
        <v>1037</v>
      </c>
      <c r="D726" s="16" t="s">
        <v>2</v>
      </c>
      <c r="E726" s="16" t="s">
        <v>3</v>
      </c>
    </row>
    <row r="727" spans="1:5" s="9" customFormat="1" ht="13.2" x14ac:dyDescent="0.25">
      <c r="A727" s="17" t="s">
        <v>1038</v>
      </c>
      <c r="B727" s="15" t="s">
        <v>1</v>
      </c>
      <c r="C727" s="13" t="s">
        <v>1039</v>
      </c>
      <c r="D727" s="16" t="s">
        <v>2</v>
      </c>
      <c r="E727" s="16" t="s">
        <v>3</v>
      </c>
    </row>
    <row r="728" spans="1:5" s="9" customFormat="1" ht="13.2" x14ac:dyDescent="0.25">
      <c r="A728" s="17" t="s">
        <v>1040</v>
      </c>
      <c r="B728" s="15" t="s">
        <v>1</v>
      </c>
      <c r="C728" s="13" t="s">
        <v>1041</v>
      </c>
      <c r="D728" s="16" t="s">
        <v>2</v>
      </c>
      <c r="E728" s="16" t="s">
        <v>3</v>
      </c>
    </row>
    <row r="729" spans="1:5" s="9" customFormat="1" ht="13.2" x14ac:dyDescent="0.25">
      <c r="A729" s="17" t="s">
        <v>1670</v>
      </c>
      <c r="B729" s="15" t="s">
        <v>1</v>
      </c>
      <c r="C729" s="13" t="s">
        <v>1671</v>
      </c>
      <c r="D729" s="16" t="s">
        <v>2</v>
      </c>
      <c r="E729" s="16" t="s">
        <v>3</v>
      </c>
    </row>
    <row r="730" spans="1:5" s="9" customFormat="1" ht="13.2" x14ac:dyDescent="0.25">
      <c r="A730" s="17" t="s">
        <v>1042</v>
      </c>
      <c r="B730" s="15" t="s">
        <v>1</v>
      </c>
      <c r="C730" s="13" t="s">
        <v>1043</v>
      </c>
      <c r="D730" s="16" t="s">
        <v>2</v>
      </c>
      <c r="E730" s="16" t="s">
        <v>3</v>
      </c>
    </row>
    <row r="731" spans="1:5" s="9" customFormat="1" ht="15.6" x14ac:dyDescent="0.3">
      <c r="A731" s="28" t="s">
        <v>1044</v>
      </c>
      <c r="B731" s="54" t="s">
        <v>139</v>
      </c>
      <c r="C731" s="29" t="s">
        <v>1045</v>
      </c>
      <c r="D731" s="55" t="s">
        <v>2</v>
      </c>
      <c r="E731" s="55" t="s">
        <v>6</v>
      </c>
    </row>
    <row r="732" spans="1:5" s="9" customFormat="1" ht="15.6" x14ac:dyDescent="0.3">
      <c r="A732" s="28" t="s">
        <v>1046</v>
      </c>
      <c r="B732" s="54" t="s">
        <v>139</v>
      </c>
      <c r="C732" s="29" t="s">
        <v>1045</v>
      </c>
      <c r="D732" s="55" t="s">
        <v>2</v>
      </c>
      <c r="E732" s="55" t="s">
        <v>6</v>
      </c>
    </row>
    <row r="733" spans="1:5" s="9" customFormat="1" ht="15.6" x14ac:dyDescent="0.3">
      <c r="A733" s="28" t="s">
        <v>1047</v>
      </c>
      <c r="B733" s="54" t="s">
        <v>139</v>
      </c>
      <c r="C733" s="29" t="s">
        <v>1045</v>
      </c>
      <c r="D733" s="55" t="s">
        <v>2</v>
      </c>
      <c r="E733" s="55" t="s">
        <v>6</v>
      </c>
    </row>
    <row r="734" spans="1:5" s="9" customFormat="1" ht="15.6" x14ac:dyDescent="0.3">
      <c r="A734" s="28" t="s">
        <v>1048</v>
      </c>
      <c r="B734" s="54" t="s">
        <v>139</v>
      </c>
      <c r="C734" s="29" t="s">
        <v>1045</v>
      </c>
      <c r="D734" s="55" t="s">
        <v>2</v>
      </c>
      <c r="E734" s="55" t="s">
        <v>6</v>
      </c>
    </row>
    <row r="735" spans="1:5" s="9" customFormat="1" ht="15.6" x14ac:dyDescent="0.3">
      <c r="A735" s="28" t="s">
        <v>1049</v>
      </c>
      <c r="B735" s="54" t="s">
        <v>1</v>
      </c>
      <c r="C735" s="29" t="s">
        <v>1050</v>
      </c>
      <c r="D735" s="55" t="s">
        <v>2</v>
      </c>
      <c r="E735" s="55" t="s">
        <v>3</v>
      </c>
    </row>
    <row r="736" spans="1:5" s="9" customFormat="1" ht="15.6" x14ac:dyDescent="0.3">
      <c r="A736" s="28" t="s">
        <v>1413</v>
      </c>
      <c r="B736" s="54" t="s">
        <v>1</v>
      </c>
      <c r="C736" s="29" t="s">
        <v>1414</v>
      </c>
      <c r="D736" s="55" t="s">
        <v>2</v>
      </c>
      <c r="E736" s="55" t="s">
        <v>3</v>
      </c>
    </row>
    <row r="737" spans="1:5" s="9" customFormat="1" ht="13.2" x14ac:dyDescent="0.25">
      <c r="A737" s="28" t="s">
        <v>1051</v>
      </c>
      <c r="B737" s="15" t="s">
        <v>68</v>
      </c>
      <c r="C737" s="29" t="s">
        <v>1052</v>
      </c>
      <c r="D737" s="16" t="s">
        <v>2</v>
      </c>
      <c r="E737" s="16" t="s">
        <v>3</v>
      </c>
    </row>
    <row r="738" spans="1:5" s="9" customFormat="1" ht="15.6" x14ac:dyDescent="0.3">
      <c r="A738" s="28" t="s">
        <v>1053</v>
      </c>
      <c r="B738" s="54" t="s">
        <v>1</v>
      </c>
      <c r="C738" s="29" t="s">
        <v>1054</v>
      </c>
      <c r="D738" s="55" t="s">
        <v>2</v>
      </c>
      <c r="E738" s="55" t="s">
        <v>3</v>
      </c>
    </row>
    <row r="739" spans="1:5" s="9" customFormat="1" ht="13.2" x14ac:dyDescent="0.25">
      <c r="A739" s="14" t="s">
        <v>1560</v>
      </c>
      <c r="B739" s="15" t="s">
        <v>1</v>
      </c>
      <c r="C739" s="13" t="s">
        <v>968</v>
      </c>
      <c r="D739" s="16" t="s">
        <v>2</v>
      </c>
      <c r="E739" s="16" t="s">
        <v>3</v>
      </c>
    </row>
    <row r="740" spans="1:5" s="9" customFormat="1" ht="15.6" x14ac:dyDescent="0.3">
      <c r="A740" s="63" t="s">
        <v>1055</v>
      </c>
      <c r="B740" s="54" t="s">
        <v>139</v>
      </c>
      <c r="C740" s="13">
        <v>23285</v>
      </c>
      <c r="D740" s="55" t="s">
        <v>2</v>
      </c>
      <c r="E740" s="55" t="s">
        <v>3</v>
      </c>
    </row>
    <row r="741" spans="1:5" s="9" customFormat="1" ht="31.2" x14ac:dyDescent="0.3">
      <c r="A741" s="65" t="s">
        <v>1311</v>
      </c>
      <c r="B741" s="54" t="s">
        <v>1</v>
      </c>
      <c r="C741" s="13" t="s">
        <v>1056</v>
      </c>
      <c r="D741" s="55" t="s">
        <v>2</v>
      </c>
      <c r="E741" s="55" t="s">
        <v>3</v>
      </c>
    </row>
    <row r="742" spans="1:5" s="9" customFormat="1" ht="15.6" x14ac:dyDescent="0.3">
      <c r="A742" s="65" t="s">
        <v>1057</v>
      </c>
      <c r="B742" s="54" t="s">
        <v>1</v>
      </c>
      <c r="C742" s="13" t="s">
        <v>1058</v>
      </c>
      <c r="D742" s="55" t="s">
        <v>2</v>
      </c>
      <c r="E742" s="55" t="s">
        <v>3</v>
      </c>
    </row>
    <row r="743" spans="1:5" s="9" customFormat="1" x14ac:dyDescent="0.2">
      <c r="A743" s="56" t="s">
        <v>1059</v>
      </c>
      <c r="B743" s="57" t="s">
        <v>1</v>
      </c>
      <c r="C743" s="58" t="s">
        <v>1060</v>
      </c>
      <c r="D743" s="59" t="s">
        <v>2</v>
      </c>
      <c r="E743" s="59" t="s">
        <v>3</v>
      </c>
    </row>
    <row r="744" spans="1:5" s="9" customFormat="1" ht="15.6" x14ac:dyDescent="0.3">
      <c r="A744" s="53" t="s">
        <v>1061</v>
      </c>
      <c r="B744" s="54" t="s">
        <v>1</v>
      </c>
      <c r="C744" s="13" t="s">
        <v>1062</v>
      </c>
      <c r="D744" s="55" t="s">
        <v>2</v>
      </c>
      <c r="E744" s="55" t="s">
        <v>3</v>
      </c>
    </row>
    <row r="745" spans="1:5" s="9" customFormat="1" ht="15.6" x14ac:dyDescent="0.3">
      <c r="A745" s="65" t="s">
        <v>1063</v>
      </c>
      <c r="B745" s="52" t="s">
        <v>1</v>
      </c>
      <c r="C745" s="55">
        <v>54154</v>
      </c>
      <c r="D745" s="55" t="s">
        <v>2</v>
      </c>
      <c r="E745" s="55" t="s">
        <v>3</v>
      </c>
    </row>
    <row r="746" spans="1:5" s="9" customFormat="1" ht="15.6" x14ac:dyDescent="0.3">
      <c r="A746" s="28" t="s">
        <v>1064</v>
      </c>
      <c r="B746" s="54" t="s">
        <v>1</v>
      </c>
      <c r="C746" s="13" t="s">
        <v>1065</v>
      </c>
      <c r="D746" s="55" t="s">
        <v>2</v>
      </c>
      <c r="E746" s="55" t="s">
        <v>3</v>
      </c>
    </row>
    <row r="747" spans="1:5" s="9" customFormat="1" ht="15.6" x14ac:dyDescent="0.3">
      <c r="A747" s="28" t="s">
        <v>1066</v>
      </c>
      <c r="B747" s="54" t="s">
        <v>149</v>
      </c>
      <c r="C747" s="13" t="s">
        <v>1067</v>
      </c>
      <c r="D747" s="55" t="s">
        <v>2</v>
      </c>
      <c r="E747" s="55" t="s">
        <v>3</v>
      </c>
    </row>
    <row r="748" spans="1:5" s="9" customFormat="1" ht="15.6" x14ac:dyDescent="0.3">
      <c r="A748" s="28" t="s">
        <v>1068</v>
      </c>
      <c r="B748" s="54" t="s">
        <v>149</v>
      </c>
      <c r="C748" s="13" t="s">
        <v>1069</v>
      </c>
      <c r="D748" s="55" t="s">
        <v>2</v>
      </c>
      <c r="E748" s="55" t="s">
        <v>3</v>
      </c>
    </row>
    <row r="749" spans="1:5" s="9" customFormat="1" ht="15.6" x14ac:dyDescent="0.3">
      <c r="A749" s="28" t="s">
        <v>1070</v>
      </c>
      <c r="B749" s="54" t="s">
        <v>149</v>
      </c>
      <c r="C749" s="13" t="s">
        <v>1071</v>
      </c>
      <c r="D749" s="55" t="s">
        <v>2</v>
      </c>
      <c r="E749" s="55" t="s">
        <v>3</v>
      </c>
    </row>
    <row r="750" spans="1:5" s="9" customFormat="1" ht="13.2" x14ac:dyDescent="0.25">
      <c r="A750" s="28" t="s">
        <v>1072</v>
      </c>
      <c r="B750" s="15" t="s">
        <v>1</v>
      </c>
      <c r="C750" s="13" t="s">
        <v>1073</v>
      </c>
      <c r="D750" s="16" t="s">
        <v>2</v>
      </c>
      <c r="E750" s="16" t="s">
        <v>3</v>
      </c>
    </row>
    <row r="751" spans="1:5" s="9" customFormat="1" ht="15.6" x14ac:dyDescent="0.3">
      <c r="A751" s="49" t="s">
        <v>1074</v>
      </c>
      <c r="B751" s="70" t="s">
        <v>1075</v>
      </c>
      <c r="C751" s="45" t="s">
        <v>1076</v>
      </c>
      <c r="D751" s="68" t="s">
        <v>2</v>
      </c>
      <c r="E751" s="46" t="s">
        <v>3</v>
      </c>
    </row>
    <row r="752" spans="1:5" s="9" customFormat="1" ht="15.6" x14ac:dyDescent="0.3">
      <c r="A752" s="14" t="s">
        <v>1415</v>
      </c>
      <c r="B752" s="54" t="s">
        <v>1</v>
      </c>
      <c r="C752" s="13" t="s">
        <v>438</v>
      </c>
      <c r="D752" s="55" t="s">
        <v>2</v>
      </c>
      <c r="E752" s="55" t="s">
        <v>90</v>
      </c>
    </row>
    <row r="753" spans="1:5" s="9" customFormat="1" ht="15.6" x14ac:dyDescent="0.3">
      <c r="A753" s="53" t="s">
        <v>1528</v>
      </c>
      <c r="B753" s="54" t="s">
        <v>103</v>
      </c>
      <c r="C753" s="13" t="s">
        <v>300</v>
      </c>
      <c r="D753" s="55" t="s">
        <v>2</v>
      </c>
      <c r="E753" s="55" t="s">
        <v>3</v>
      </c>
    </row>
    <row r="754" spans="1:5" s="9" customFormat="1" ht="15.6" x14ac:dyDescent="0.3">
      <c r="A754" s="53" t="s">
        <v>1639</v>
      </c>
      <c r="B754" s="54" t="s">
        <v>1</v>
      </c>
      <c r="C754" s="13" t="s">
        <v>1077</v>
      </c>
      <c r="D754" s="55" t="s">
        <v>2</v>
      </c>
      <c r="E754" s="55" t="s">
        <v>90</v>
      </c>
    </row>
    <row r="755" spans="1:5" s="9" customFormat="1" ht="13.2" x14ac:dyDescent="0.25">
      <c r="A755" s="28" t="s">
        <v>1078</v>
      </c>
      <c r="B755" s="15" t="s">
        <v>166</v>
      </c>
      <c r="C755" s="13" t="s">
        <v>1079</v>
      </c>
      <c r="D755" s="16" t="s">
        <v>2</v>
      </c>
      <c r="E755" s="16" t="s">
        <v>3</v>
      </c>
    </row>
    <row r="756" spans="1:5" s="9" customFormat="1" ht="13.2" x14ac:dyDescent="0.25">
      <c r="A756" s="28" t="s">
        <v>1577</v>
      </c>
      <c r="B756" s="15" t="s">
        <v>1</v>
      </c>
      <c r="C756" s="13" t="s">
        <v>1561</v>
      </c>
      <c r="D756" s="16" t="s">
        <v>2</v>
      </c>
      <c r="E756" s="16" t="s">
        <v>3</v>
      </c>
    </row>
    <row r="757" spans="1:5" s="9" customFormat="1" ht="26.4" x14ac:dyDescent="0.25">
      <c r="A757" s="28" t="s">
        <v>1080</v>
      </c>
      <c r="B757" s="15" t="s">
        <v>1</v>
      </c>
      <c r="C757" s="13" t="s">
        <v>60</v>
      </c>
      <c r="D757" s="16" t="s">
        <v>2</v>
      </c>
      <c r="E757" s="16" t="s">
        <v>3</v>
      </c>
    </row>
    <row r="758" spans="1:5" s="9" customFormat="1" ht="15.6" x14ac:dyDescent="0.3">
      <c r="A758" s="53" t="s">
        <v>1529</v>
      </c>
      <c r="B758" s="54" t="s">
        <v>1</v>
      </c>
      <c r="C758" s="54" t="s">
        <v>1530</v>
      </c>
      <c r="D758" s="54" t="s">
        <v>2</v>
      </c>
      <c r="E758" s="54" t="s">
        <v>3</v>
      </c>
    </row>
    <row r="759" spans="1:5" s="9" customFormat="1" ht="26.4" x14ac:dyDescent="0.25">
      <c r="A759" s="28" t="s">
        <v>1081</v>
      </c>
      <c r="B759" s="15" t="s">
        <v>28</v>
      </c>
      <c r="C759" s="13" t="s">
        <v>1082</v>
      </c>
      <c r="D759" s="16" t="s">
        <v>2</v>
      </c>
      <c r="E759" s="16" t="s">
        <v>3</v>
      </c>
    </row>
    <row r="760" spans="1:5" s="9" customFormat="1" ht="26.4" x14ac:dyDescent="0.25">
      <c r="A760" s="28" t="s">
        <v>1083</v>
      </c>
      <c r="B760" s="15" t="s">
        <v>28</v>
      </c>
      <c r="C760" s="13" t="s">
        <v>1084</v>
      </c>
      <c r="D760" s="16" t="s">
        <v>2</v>
      </c>
      <c r="E760" s="16" t="s">
        <v>3</v>
      </c>
    </row>
    <row r="761" spans="1:5" s="9" customFormat="1" ht="26.4" x14ac:dyDescent="0.25">
      <c r="A761" s="28" t="s">
        <v>1085</v>
      </c>
      <c r="B761" s="15" t="s">
        <v>1</v>
      </c>
      <c r="C761" s="13" t="s">
        <v>1086</v>
      </c>
      <c r="D761" s="16" t="s">
        <v>2</v>
      </c>
      <c r="E761" s="16" t="s">
        <v>3</v>
      </c>
    </row>
    <row r="762" spans="1:5" s="9" customFormat="1" ht="15.6" x14ac:dyDescent="0.3">
      <c r="A762" s="17" t="s">
        <v>1087</v>
      </c>
      <c r="B762" s="54" t="s">
        <v>227</v>
      </c>
      <c r="C762" s="13">
        <v>31053</v>
      </c>
      <c r="D762" s="55" t="s">
        <v>2</v>
      </c>
      <c r="E762" s="55" t="s">
        <v>90</v>
      </c>
    </row>
    <row r="763" spans="1:5" s="9" customFormat="1" ht="15.6" x14ac:dyDescent="0.3">
      <c r="A763" s="17" t="s">
        <v>1088</v>
      </c>
      <c r="B763" s="15" t="s">
        <v>1</v>
      </c>
      <c r="C763" s="13">
        <v>31053</v>
      </c>
      <c r="D763" s="55" t="s">
        <v>2</v>
      </c>
      <c r="E763" s="55" t="s">
        <v>90</v>
      </c>
    </row>
    <row r="764" spans="1:5" s="9" customFormat="1" ht="15.6" x14ac:dyDescent="0.3">
      <c r="A764" s="17" t="s">
        <v>1089</v>
      </c>
      <c r="B764" s="54" t="s">
        <v>1</v>
      </c>
      <c r="C764" s="13" t="s">
        <v>1090</v>
      </c>
      <c r="D764" s="55" t="s">
        <v>2</v>
      </c>
      <c r="E764" s="55" t="s">
        <v>90</v>
      </c>
    </row>
    <row r="765" spans="1:5" s="9" customFormat="1" ht="13.2" x14ac:dyDescent="0.25">
      <c r="A765" s="17" t="s">
        <v>1091</v>
      </c>
      <c r="B765" s="15" t="s">
        <v>1</v>
      </c>
      <c r="C765" s="13" t="s">
        <v>1092</v>
      </c>
      <c r="D765" s="16" t="s">
        <v>2</v>
      </c>
      <c r="E765" s="16" t="s">
        <v>3</v>
      </c>
    </row>
    <row r="766" spans="1:5" s="9" customFormat="1" ht="15.6" x14ac:dyDescent="0.3">
      <c r="A766" s="53" t="s">
        <v>1531</v>
      </c>
      <c r="B766" s="54" t="s">
        <v>1</v>
      </c>
      <c r="C766" s="54" t="s">
        <v>1532</v>
      </c>
      <c r="D766" s="54" t="s">
        <v>2</v>
      </c>
      <c r="E766" s="54" t="s">
        <v>3</v>
      </c>
    </row>
    <row r="767" spans="1:5" s="9" customFormat="1" ht="15.6" x14ac:dyDescent="0.3">
      <c r="A767" s="53" t="s">
        <v>1533</v>
      </c>
      <c r="B767" s="54" t="s">
        <v>1</v>
      </c>
      <c r="C767" s="54">
        <v>68069</v>
      </c>
      <c r="D767" s="54" t="s">
        <v>2</v>
      </c>
      <c r="E767" s="54" t="s">
        <v>3</v>
      </c>
    </row>
    <row r="768" spans="1:5" s="9" customFormat="1" ht="15.6" x14ac:dyDescent="0.3">
      <c r="A768" s="17" t="s">
        <v>1093</v>
      </c>
      <c r="B768" s="54" t="s">
        <v>1</v>
      </c>
      <c r="C768" s="13" t="s">
        <v>300</v>
      </c>
      <c r="D768" s="55" t="s">
        <v>2</v>
      </c>
      <c r="E768" s="55" t="s">
        <v>3</v>
      </c>
    </row>
    <row r="769" spans="1:5" s="9" customFormat="1" ht="13.2" x14ac:dyDescent="0.25">
      <c r="A769" s="17" t="s">
        <v>1094</v>
      </c>
      <c r="B769" s="15" t="s">
        <v>1</v>
      </c>
      <c r="C769" s="13" t="s">
        <v>300</v>
      </c>
      <c r="D769" s="16" t="s">
        <v>2</v>
      </c>
      <c r="E769" s="16" t="s">
        <v>3</v>
      </c>
    </row>
    <row r="770" spans="1:5" s="9" customFormat="1" ht="15.6" x14ac:dyDescent="0.3">
      <c r="A770" s="17" t="s">
        <v>1578</v>
      </c>
      <c r="B770" s="54" t="s">
        <v>1</v>
      </c>
      <c r="C770" s="13" t="s">
        <v>1579</v>
      </c>
      <c r="D770" s="55" t="s">
        <v>2</v>
      </c>
      <c r="E770" s="55" t="s">
        <v>3</v>
      </c>
    </row>
    <row r="771" spans="1:5" s="9" customFormat="1" ht="15.6" x14ac:dyDescent="0.3">
      <c r="A771" s="17" t="s">
        <v>1580</v>
      </c>
      <c r="B771" s="54" t="s">
        <v>1</v>
      </c>
      <c r="C771" s="13" t="s">
        <v>1579</v>
      </c>
      <c r="D771" s="55" t="s">
        <v>2</v>
      </c>
      <c r="E771" s="55" t="s">
        <v>3</v>
      </c>
    </row>
    <row r="772" spans="1:5" s="9" customFormat="1" ht="15.6" x14ac:dyDescent="0.3">
      <c r="A772" s="17" t="s">
        <v>1581</v>
      </c>
      <c r="B772" s="54" t="s">
        <v>1</v>
      </c>
      <c r="C772" s="13" t="s">
        <v>1579</v>
      </c>
      <c r="D772" s="55" t="s">
        <v>2</v>
      </c>
      <c r="E772" s="55" t="s">
        <v>3</v>
      </c>
    </row>
    <row r="773" spans="1:5" s="9" customFormat="1" ht="15.6" x14ac:dyDescent="0.3">
      <c r="A773" s="17" t="s">
        <v>1095</v>
      </c>
      <c r="B773" s="54" t="s">
        <v>1</v>
      </c>
      <c r="C773" s="13" t="s">
        <v>1096</v>
      </c>
      <c r="D773" s="55" t="s">
        <v>2</v>
      </c>
      <c r="E773" s="55" t="s">
        <v>3</v>
      </c>
    </row>
    <row r="774" spans="1:5" s="9" customFormat="1" ht="15.6" x14ac:dyDescent="0.3">
      <c r="A774" s="17" t="s">
        <v>1097</v>
      </c>
      <c r="B774" s="54" t="s">
        <v>56</v>
      </c>
      <c r="C774" s="13" t="s">
        <v>1098</v>
      </c>
      <c r="D774" s="55" t="s">
        <v>2</v>
      </c>
      <c r="E774" s="55" t="s">
        <v>3</v>
      </c>
    </row>
    <row r="775" spans="1:5" s="9" customFormat="1" ht="13.2" x14ac:dyDescent="0.25">
      <c r="A775" s="17" t="s">
        <v>1099</v>
      </c>
      <c r="B775" s="15" t="s">
        <v>56</v>
      </c>
      <c r="C775" s="13" t="s">
        <v>1100</v>
      </c>
      <c r="D775" s="16" t="s">
        <v>2</v>
      </c>
      <c r="E775" s="16" t="s">
        <v>3</v>
      </c>
    </row>
    <row r="776" spans="1:5" s="9" customFormat="1" ht="13.2" x14ac:dyDescent="0.25">
      <c r="A776" s="17" t="s">
        <v>1101</v>
      </c>
      <c r="B776" s="15" t="s">
        <v>1</v>
      </c>
      <c r="C776" s="13" t="s">
        <v>1102</v>
      </c>
      <c r="D776" s="16" t="s">
        <v>2</v>
      </c>
      <c r="E776" s="16" t="s">
        <v>3</v>
      </c>
    </row>
    <row r="777" spans="1:5" s="9" customFormat="1" ht="15.6" x14ac:dyDescent="0.3">
      <c r="A777" s="17" t="s">
        <v>1103</v>
      </c>
      <c r="B777" s="54" t="s">
        <v>1</v>
      </c>
      <c r="C777" s="13" t="s">
        <v>1104</v>
      </c>
      <c r="D777" s="55" t="s">
        <v>2</v>
      </c>
      <c r="E777" s="55" t="s">
        <v>3</v>
      </c>
    </row>
    <row r="778" spans="1:5" s="9" customFormat="1" ht="13.2" x14ac:dyDescent="0.25">
      <c r="A778" s="14" t="s">
        <v>1534</v>
      </c>
      <c r="B778" s="15" t="s">
        <v>1</v>
      </c>
      <c r="C778" s="15" t="s">
        <v>1535</v>
      </c>
      <c r="D778" s="15" t="s">
        <v>2</v>
      </c>
      <c r="E778" s="15" t="s">
        <v>3</v>
      </c>
    </row>
    <row r="779" spans="1:5" s="9" customFormat="1" ht="15.6" x14ac:dyDescent="0.3">
      <c r="A779" s="17" t="s">
        <v>1105</v>
      </c>
      <c r="B779" s="54" t="s">
        <v>1</v>
      </c>
      <c r="C779" s="13" t="s">
        <v>1106</v>
      </c>
      <c r="D779" s="55" t="s">
        <v>2</v>
      </c>
      <c r="E779" s="55" t="s">
        <v>3</v>
      </c>
    </row>
    <row r="780" spans="1:5" s="9" customFormat="1" ht="13.2" x14ac:dyDescent="0.25">
      <c r="A780" s="17" t="s">
        <v>1107</v>
      </c>
      <c r="B780" s="15" t="s">
        <v>1</v>
      </c>
      <c r="C780" s="13" t="s">
        <v>1108</v>
      </c>
      <c r="D780" s="16" t="s">
        <v>2</v>
      </c>
      <c r="E780" s="16" t="s">
        <v>3</v>
      </c>
    </row>
    <row r="781" spans="1:5" s="9" customFormat="1" ht="15.6" x14ac:dyDescent="0.3">
      <c r="A781" s="17" t="s">
        <v>1692</v>
      </c>
      <c r="B781" s="54" t="s">
        <v>227</v>
      </c>
      <c r="C781" s="13" t="s">
        <v>1693</v>
      </c>
      <c r="D781" s="55" t="s">
        <v>2</v>
      </c>
      <c r="E781" s="55" t="s">
        <v>3</v>
      </c>
    </row>
    <row r="782" spans="1:5" s="9" customFormat="1" ht="15.6" x14ac:dyDescent="0.3">
      <c r="A782" s="17" t="s">
        <v>1312</v>
      </c>
      <c r="B782" s="54" t="s">
        <v>1</v>
      </c>
      <c r="C782" s="13" t="s">
        <v>1313</v>
      </c>
      <c r="D782" s="55" t="s">
        <v>2</v>
      </c>
      <c r="E782" s="55" t="s">
        <v>3</v>
      </c>
    </row>
    <row r="783" spans="1:5" s="9" customFormat="1" ht="156" x14ac:dyDescent="0.3">
      <c r="A783" s="37" t="s">
        <v>1109</v>
      </c>
      <c r="B783" s="54" t="s">
        <v>1110</v>
      </c>
      <c r="C783" s="13" t="s">
        <v>1315</v>
      </c>
      <c r="D783" s="71" t="s">
        <v>2</v>
      </c>
      <c r="E783" s="71" t="s">
        <v>6</v>
      </c>
    </row>
    <row r="784" spans="1:5" s="9" customFormat="1" ht="93.6" x14ac:dyDescent="0.3">
      <c r="A784" s="37" t="s">
        <v>1111</v>
      </c>
      <c r="B784" s="54" t="s">
        <v>1112</v>
      </c>
      <c r="C784" s="13" t="s">
        <v>1315</v>
      </c>
      <c r="D784" s="71" t="s">
        <v>2</v>
      </c>
      <c r="E784" s="71" t="s">
        <v>6</v>
      </c>
    </row>
    <row r="785" spans="1:5" s="9" customFormat="1" ht="13.2" x14ac:dyDescent="0.25">
      <c r="A785" s="17" t="s">
        <v>1314</v>
      </c>
      <c r="B785" s="15" t="s">
        <v>1113</v>
      </c>
      <c r="C785" s="13" t="s">
        <v>1315</v>
      </c>
      <c r="D785" s="16" t="s">
        <v>2</v>
      </c>
      <c r="E785" s="16" t="s">
        <v>90</v>
      </c>
    </row>
    <row r="786" spans="1:5" s="9" customFormat="1" ht="15.6" x14ac:dyDescent="0.3">
      <c r="A786" s="37" t="s">
        <v>1114</v>
      </c>
      <c r="B786" s="54" t="s">
        <v>1</v>
      </c>
      <c r="C786" s="38" t="s">
        <v>1115</v>
      </c>
      <c r="D786" s="71" t="s">
        <v>2</v>
      </c>
      <c r="E786" s="71" t="s">
        <v>6</v>
      </c>
    </row>
    <row r="787" spans="1:5" s="9" customFormat="1" ht="15.6" x14ac:dyDescent="0.3">
      <c r="A787" s="37" t="s">
        <v>1640</v>
      </c>
      <c r="B787" s="54" t="s">
        <v>1113</v>
      </c>
      <c r="C787" s="38" t="s">
        <v>1641</v>
      </c>
      <c r="D787" s="71" t="s">
        <v>2</v>
      </c>
      <c r="E787" s="71" t="s">
        <v>3</v>
      </c>
    </row>
    <row r="788" spans="1:5" s="9" customFormat="1" ht="15.6" x14ac:dyDescent="0.3">
      <c r="A788" s="37" t="s">
        <v>1316</v>
      </c>
      <c r="B788" s="54" t="s">
        <v>1113</v>
      </c>
      <c r="C788" s="38" t="s">
        <v>1317</v>
      </c>
      <c r="D788" s="71" t="s">
        <v>2</v>
      </c>
      <c r="E788" s="71" t="s">
        <v>90</v>
      </c>
    </row>
    <row r="789" spans="1:5" s="9" customFormat="1" ht="13.2" x14ac:dyDescent="0.3">
      <c r="A789" s="37" t="s">
        <v>1116</v>
      </c>
      <c r="B789" s="39" t="s">
        <v>1</v>
      </c>
      <c r="C789" s="38" t="s">
        <v>1117</v>
      </c>
      <c r="D789" s="40" t="s">
        <v>2</v>
      </c>
      <c r="E789" s="40" t="s">
        <v>3</v>
      </c>
    </row>
    <row r="790" spans="1:5" s="9" customFormat="1" ht="15.6" x14ac:dyDescent="0.3">
      <c r="A790" s="37" t="s">
        <v>1694</v>
      </c>
      <c r="B790" s="54" t="s">
        <v>245</v>
      </c>
      <c r="C790" s="38" t="s">
        <v>1695</v>
      </c>
      <c r="D790" s="71" t="s">
        <v>2</v>
      </c>
      <c r="E790" s="71" t="s">
        <v>3</v>
      </c>
    </row>
    <row r="791" spans="1:5" s="9" customFormat="1" ht="15.6" x14ac:dyDescent="0.3">
      <c r="A791" s="37" t="s">
        <v>1696</v>
      </c>
      <c r="B791" s="54" t="s">
        <v>245</v>
      </c>
      <c r="C791" s="38" t="s">
        <v>1697</v>
      </c>
      <c r="D791" s="71" t="s">
        <v>2</v>
      </c>
      <c r="E791" s="71" t="s">
        <v>3</v>
      </c>
    </row>
    <row r="792" spans="1:5" s="9" customFormat="1" ht="15.6" x14ac:dyDescent="0.3">
      <c r="A792" s="37" t="s">
        <v>1118</v>
      </c>
      <c r="B792" s="54" t="s">
        <v>1</v>
      </c>
      <c r="C792" s="38" t="s">
        <v>1119</v>
      </c>
      <c r="D792" s="71" t="s">
        <v>2</v>
      </c>
      <c r="E792" s="71" t="s">
        <v>3</v>
      </c>
    </row>
    <row r="793" spans="1:5" s="9" customFormat="1" ht="13.2" x14ac:dyDescent="0.25">
      <c r="A793" s="14" t="s">
        <v>1416</v>
      </c>
      <c r="B793" s="15" t="s">
        <v>1</v>
      </c>
      <c r="C793" s="15" t="s">
        <v>1417</v>
      </c>
      <c r="D793" s="15" t="s">
        <v>2</v>
      </c>
      <c r="E793" s="15" t="s">
        <v>3</v>
      </c>
    </row>
    <row r="794" spans="1:5" s="9" customFormat="1" ht="13.2" x14ac:dyDescent="0.25">
      <c r="A794" s="14" t="s">
        <v>1617</v>
      </c>
      <c r="B794" s="15" t="s">
        <v>1</v>
      </c>
      <c r="C794" s="15">
        <v>61425</v>
      </c>
      <c r="D794" s="15" t="s">
        <v>2</v>
      </c>
      <c r="E794" s="15" t="s">
        <v>3</v>
      </c>
    </row>
    <row r="795" spans="1:5" s="9" customFormat="1" ht="13.2" x14ac:dyDescent="0.25">
      <c r="A795" s="14" t="s">
        <v>1536</v>
      </c>
      <c r="B795" s="15" t="s">
        <v>222</v>
      </c>
      <c r="C795" s="41" t="s">
        <v>1537</v>
      </c>
      <c r="D795" s="15" t="s">
        <v>2</v>
      </c>
      <c r="E795" s="15" t="s">
        <v>3</v>
      </c>
    </row>
    <row r="796" spans="1:5" s="9" customFormat="1" ht="13.2" x14ac:dyDescent="0.25">
      <c r="A796" s="14" t="s">
        <v>1418</v>
      </c>
      <c r="B796" s="15" t="s">
        <v>1</v>
      </c>
      <c r="C796" s="15" t="s">
        <v>1419</v>
      </c>
      <c r="D796" s="15" t="s">
        <v>2</v>
      </c>
      <c r="E796" s="15" t="s">
        <v>3</v>
      </c>
    </row>
    <row r="797" spans="1:5" s="9" customFormat="1" ht="13.2" x14ac:dyDescent="0.25">
      <c r="A797" s="14" t="s">
        <v>1609</v>
      </c>
      <c r="B797" s="15" t="s">
        <v>1</v>
      </c>
      <c r="C797" s="15">
        <v>89789</v>
      </c>
      <c r="D797" s="15" t="s">
        <v>2</v>
      </c>
      <c r="E797" s="15" t="s">
        <v>3</v>
      </c>
    </row>
    <row r="798" spans="1:5" s="9" customFormat="1" ht="13.2" x14ac:dyDescent="0.25">
      <c r="A798" s="14" t="s">
        <v>1120</v>
      </c>
      <c r="B798" s="15" t="s">
        <v>1</v>
      </c>
      <c r="C798" s="13" t="s">
        <v>1121</v>
      </c>
      <c r="D798" s="16" t="s">
        <v>2</v>
      </c>
      <c r="E798" s="16" t="s">
        <v>3</v>
      </c>
    </row>
    <row r="799" spans="1:5" s="9" customFormat="1" ht="15.6" x14ac:dyDescent="0.3">
      <c r="A799" s="14" t="s">
        <v>1122</v>
      </c>
      <c r="B799" s="15" t="s">
        <v>1</v>
      </c>
      <c r="C799" s="13" t="s">
        <v>1123</v>
      </c>
      <c r="D799" s="55" t="s">
        <v>2</v>
      </c>
      <c r="E799" s="55" t="s">
        <v>3</v>
      </c>
    </row>
    <row r="800" spans="1:5" s="9" customFormat="1" ht="15.6" x14ac:dyDescent="0.3">
      <c r="A800" s="14" t="s">
        <v>1582</v>
      </c>
      <c r="B800" s="15" t="s">
        <v>1</v>
      </c>
      <c r="C800" s="13" t="s">
        <v>1583</v>
      </c>
      <c r="D800" s="55" t="s">
        <v>2</v>
      </c>
      <c r="E800" s="55" t="s">
        <v>3</v>
      </c>
    </row>
    <row r="801" spans="1:5" s="9" customFormat="1" ht="15.6" x14ac:dyDescent="0.3">
      <c r="A801" s="53" t="s">
        <v>1124</v>
      </c>
      <c r="B801" s="54" t="s">
        <v>1</v>
      </c>
      <c r="C801" s="54" t="s">
        <v>1125</v>
      </c>
      <c r="D801" s="55" t="s">
        <v>2</v>
      </c>
      <c r="E801" s="55" t="s">
        <v>3</v>
      </c>
    </row>
    <row r="802" spans="1:5" s="9" customFormat="1" ht="27" x14ac:dyDescent="0.3">
      <c r="A802" s="14" t="s">
        <v>1618</v>
      </c>
      <c r="B802" s="15" t="s">
        <v>1</v>
      </c>
      <c r="C802" s="60" t="s">
        <v>1619</v>
      </c>
      <c r="D802" s="16" t="s">
        <v>2</v>
      </c>
      <c r="E802" s="16" t="s">
        <v>3</v>
      </c>
    </row>
    <row r="803" spans="1:5" s="9" customFormat="1" ht="15.6" x14ac:dyDescent="0.3">
      <c r="A803" s="43" t="s">
        <v>1126</v>
      </c>
      <c r="B803" s="70" t="s">
        <v>1</v>
      </c>
      <c r="C803" s="45" t="s">
        <v>1127</v>
      </c>
      <c r="D803" s="68" t="s">
        <v>2</v>
      </c>
      <c r="E803" s="46" t="s">
        <v>6</v>
      </c>
    </row>
    <row r="804" spans="1:5" s="9" customFormat="1" ht="15.6" x14ac:dyDescent="0.3">
      <c r="A804" s="14" t="s">
        <v>1128</v>
      </c>
      <c r="B804" s="54" t="s">
        <v>99</v>
      </c>
      <c r="C804" s="13" t="s">
        <v>1129</v>
      </c>
      <c r="D804" s="55" t="s">
        <v>2</v>
      </c>
      <c r="E804" s="16" t="s">
        <v>3</v>
      </c>
    </row>
    <row r="805" spans="1:5" s="9" customFormat="1" ht="46.8" x14ac:dyDescent="0.3">
      <c r="A805" s="72" t="s">
        <v>1130</v>
      </c>
      <c r="B805" s="73" t="s">
        <v>1131</v>
      </c>
      <c r="C805" s="29" t="s">
        <v>1132</v>
      </c>
      <c r="D805" s="73" t="s">
        <v>2</v>
      </c>
      <c r="E805" s="73" t="s">
        <v>90</v>
      </c>
    </row>
    <row r="806" spans="1:5" s="9" customFormat="1" ht="13.2" x14ac:dyDescent="0.3">
      <c r="A806" s="28" t="s">
        <v>1133</v>
      </c>
      <c r="B806" s="30" t="s">
        <v>1</v>
      </c>
      <c r="C806" s="29" t="s">
        <v>1134</v>
      </c>
      <c r="D806" s="30" t="s">
        <v>2</v>
      </c>
      <c r="E806" s="30" t="s">
        <v>3</v>
      </c>
    </row>
    <row r="807" spans="1:5" s="9" customFormat="1" ht="15.6" x14ac:dyDescent="0.3">
      <c r="A807" s="72" t="s">
        <v>1135</v>
      </c>
      <c r="B807" s="73" t="s">
        <v>1</v>
      </c>
      <c r="C807" s="29" t="s">
        <v>1136</v>
      </c>
      <c r="D807" s="73" t="s">
        <v>2</v>
      </c>
      <c r="E807" s="73" t="s">
        <v>3</v>
      </c>
    </row>
    <row r="808" spans="1:5" s="9" customFormat="1" ht="15.6" x14ac:dyDescent="0.3">
      <c r="A808" s="53" t="s">
        <v>1642</v>
      </c>
      <c r="B808" s="54" t="s">
        <v>1</v>
      </c>
      <c r="C808" s="29" t="s">
        <v>1643</v>
      </c>
      <c r="D808" s="55" t="s">
        <v>2</v>
      </c>
      <c r="E808" s="55" t="s">
        <v>90</v>
      </c>
    </row>
    <row r="809" spans="1:5" s="9" customFormat="1" ht="31.2" x14ac:dyDescent="0.3">
      <c r="A809" s="53" t="s">
        <v>1420</v>
      </c>
      <c r="B809" s="54" t="s">
        <v>1</v>
      </c>
      <c r="C809" s="29" t="s">
        <v>1421</v>
      </c>
      <c r="D809" s="55" t="s">
        <v>2</v>
      </c>
      <c r="E809" s="55" t="s">
        <v>3</v>
      </c>
    </row>
    <row r="810" spans="1:5" s="9" customFormat="1" ht="15.6" x14ac:dyDescent="0.3">
      <c r="A810" s="74" t="s">
        <v>1137</v>
      </c>
      <c r="B810" s="70" t="s">
        <v>1</v>
      </c>
      <c r="C810" s="45" t="s">
        <v>925</v>
      </c>
      <c r="D810" s="68" t="s">
        <v>2</v>
      </c>
      <c r="E810" s="68" t="s">
        <v>6</v>
      </c>
    </row>
    <row r="811" spans="1:5" s="9" customFormat="1" ht="31.2" x14ac:dyDescent="0.3">
      <c r="A811" s="53" t="s">
        <v>1138</v>
      </c>
      <c r="B811" s="54" t="s">
        <v>1</v>
      </c>
      <c r="C811" s="13" t="s">
        <v>1139</v>
      </c>
      <c r="D811" s="55" t="s">
        <v>2</v>
      </c>
      <c r="E811" s="55" t="s">
        <v>6</v>
      </c>
    </row>
    <row r="812" spans="1:5" s="9" customFormat="1" ht="40.200000000000003" x14ac:dyDescent="0.3">
      <c r="A812" s="43" t="s">
        <v>1140</v>
      </c>
      <c r="B812" s="70" t="s">
        <v>1</v>
      </c>
      <c r="C812" s="45">
        <v>87726</v>
      </c>
      <c r="D812" s="68" t="s">
        <v>2</v>
      </c>
      <c r="E812" s="46" t="s">
        <v>6</v>
      </c>
    </row>
    <row r="813" spans="1:5" s="9" customFormat="1" ht="52.8" x14ac:dyDescent="0.25">
      <c r="A813" s="28" t="s">
        <v>1141</v>
      </c>
      <c r="B813" s="15" t="s">
        <v>1142</v>
      </c>
      <c r="C813" s="29" t="s">
        <v>1143</v>
      </c>
      <c r="D813" s="71" t="s">
        <v>2</v>
      </c>
      <c r="E813" s="71" t="s">
        <v>6</v>
      </c>
    </row>
    <row r="814" spans="1:5" s="9" customFormat="1" ht="27" x14ac:dyDescent="0.3">
      <c r="A814" s="47" t="s">
        <v>1144</v>
      </c>
      <c r="B814" s="70" t="s">
        <v>144</v>
      </c>
      <c r="C814" s="45" t="s">
        <v>1145</v>
      </c>
      <c r="D814" s="68" t="s">
        <v>2</v>
      </c>
      <c r="E814" s="68" t="s">
        <v>6</v>
      </c>
    </row>
    <row r="815" spans="1:5" s="9" customFormat="1" ht="119.4" x14ac:dyDescent="0.3">
      <c r="A815" s="43" t="s">
        <v>1592</v>
      </c>
      <c r="B815" s="44" t="s">
        <v>1593</v>
      </c>
      <c r="C815" s="45" t="s">
        <v>1146</v>
      </c>
      <c r="D815" s="68" t="s">
        <v>2</v>
      </c>
      <c r="E815" s="46" t="s">
        <v>6</v>
      </c>
    </row>
    <row r="816" spans="1:5" s="9" customFormat="1" ht="26.4" x14ac:dyDescent="0.25">
      <c r="A816" s="43" t="s">
        <v>1147</v>
      </c>
      <c r="B816" s="44" t="s">
        <v>205</v>
      </c>
      <c r="C816" s="45" t="s">
        <v>1148</v>
      </c>
      <c r="D816" s="46" t="s">
        <v>2</v>
      </c>
      <c r="E816" s="46" t="s">
        <v>6</v>
      </c>
    </row>
    <row r="817" spans="1:5" s="9" customFormat="1" ht="27" x14ac:dyDescent="0.3">
      <c r="A817" s="47" t="s">
        <v>1149</v>
      </c>
      <c r="B817" s="48" t="s">
        <v>40</v>
      </c>
      <c r="C817" s="45" t="s">
        <v>1150</v>
      </c>
      <c r="D817" s="68" t="s">
        <v>2</v>
      </c>
      <c r="E817" s="68" t="s">
        <v>6</v>
      </c>
    </row>
    <row r="818" spans="1:5" ht="13.2" x14ac:dyDescent="0.25">
      <c r="A818" s="43" t="s">
        <v>1151</v>
      </c>
      <c r="B818" s="44" t="s">
        <v>230</v>
      </c>
      <c r="C818" s="45" t="s">
        <v>1148</v>
      </c>
      <c r="D818" s="46" t="s">
        <v>2</v>
      </c>
      <c r="E818" s="46" t="s">
        <v>6</v>
      </c>
    </row>
    <row r="819" spans="1:5" ht="46.8" x14ac:dyDescent="0.3">
      <c r="A819" s="74" t="s">
        <v>1152</v>
      </c>
      <c r="B819" s="70" t="s">
        <v>54</v>
      </c>
      <c r="C819" s="45" t="s">
        <v>1153</v>
      </c>
      <c r="D819" s="68" t="s">
        <v>2</v>
      </c>
      <c r="E819" s="46" t="s">
        <v>6</v>
      </c>
    </row>
    <row r="820" spans="1:5" ht="40.200000000000003" x14ac:dyDescent="0.3">
      <c r="A820" s="43" t="s">
        <v>1154</v>
      </c>
      <c r="B820" s="70" t="s">
        <v>44</v>
      </c>
      <c r="C820" s="45" t="s">
        <v>1155</v>
      </c>
      <c r="D820" s="68" t="s">
        <v>2</v>
      </c>
      <c r="E820" s="46" t="s">
        <v>6</v>
      </c>
    </row>
    <row r="821" spans="1:5" ht="53.4" x14ac:dyDescent="0.3">
      <c r="A821" s="43" t="s">
        <v>1156</v>
      </c>
      <c r="B821" s="70" t="s">
        <v>25</v>
      </c>
      <c r="C821" s="45" t="s">
        <v>1157</v>
      </c>
      <c r="D821" s="68" t="s">
        <v>2</v>
      </c>
      <c r="E821" s="46" t="s">
        <v>6</v>
      </c>
    </row>
    <row r="822" spans="1:5" ht="27" x14ac:dyDescent="0.3">
      <c r="A822" s="43" t="s">
        <v>1158</v>
      </c>
      <c r="B822" s="70" t="s">
        <v>274</v>
      </c>
      <c r="C822" s="45" t="s">
        <v>1148</v>
      </c>
      <c r="D822" s="68" t="s">
        <v>2</v>
      </c>
      <c r="E822" s="46" t="s">
        <v>6</v>
      </c>
    </row>
    <row r="823" spans="1:5" ht="27" x14ac:dyDescent="0.3">
      <c r="A823" s="43" t="s">
        <v>1159</v>
      </c>
      <c r="B823" s="70" t="s">
        <v>56</v>
      </c>
      <c r="C823" s="45" t="s">
        <v>1160</v>
      </c>
      <c r="D823" s="68" t="s">
        <v>2</v>
      </c>
      <c r="E823" s="46" t="s">
        <v>6</v>
      </c>
    </row>
    <row r="824" spans="1:5" ht="27" x14ac:dyDescent="0.3">
      <c r="A824" s="43" t="s">
        <v>1161</v>
      </c>
      <c r="B824" s="70" t="s">
        <v>287</v>
      </c>
      <c r="C824" s="45" t="s">
        <v>1162</v>
      </c>
      <c r="D824" s="68" t="s">
        <v>2</v>
      </c>
      <c r="E824" s="46" t="s">
        <v>6</v>
      </c>
    </row>
    <row r="825" spans="1:5" ht="31.2" x14ac:dyDescent="0.3">
      <c r="A825" s="74" t="s">
        <v>1163</v>
      </c>
      <c r="B825" s="70" t="s">
        <v>157</v>
      </c>
      <c r="C825" s="45" t="s">
        <v>1164</v>
      </c>
      <c r="D825" s="68" t="s">
        <v>2</v>
      </c>
      <c r="E825" s="68" t="s">
        <v>6</v>
      </c>
    </row>
    <row r="826" spans="1:5" ht="15.6" x14ac:dyDescent="0.3">
      <c r="A826" s="74" t="s">
        <v>1165</v>
      </c>
      <c r="B826" s="70" t="s">
        <v>42</v>
      </c>
      <c r="C826" s="45" t="s">
        <v>1166</v>
      </c>
      <c r="D826" s="68" t="s">
        <v>2</v>
      </c>
      <c r="E826" s="68" t="s">
        <v>6</v>
      </c>
    </row>
    <row r="827" spans="1:5" ht="15.6" x14ac:dyDescent="0.3">
      <c r="A827" s="74" t="s">
        <v>1167</v>
      </c>
      <c r="B827" s="70" t="s">
        <v>1</v>
      </c>
      <c r="C827" s="45" t="s">
        <v>1168</v>
      </c>
      <c r="D827" s="68" t="s">
        <v>2</v>
      </c>
      <c r="E827" s="68" t="s">
        <v>6</v>
      </c>
    </row>
    <row r="828" spans="1:5" ht="26.4" x14ac:dyDescent="0.25">
      <c r="A828" s="43" t="s">
        <v>1169</v>
      </c>
      <c r="B828" s="44" t="s">
        <v>1</v>
      </c>
      <c r="C828" s="50" t="s">
        <v>925</v>
      </c>
      <c r="D828" s="46" t="s">
        <v>2</v>
      </c>
      <c r="E828" s="46" t="s">
        <v>6</v>
      </c>
    </row>
    <row r="829" spans="1:5" ht="15.6" x14ac:dyDescent="0.3">
      <c r="A829" s="43" t="s">
        <v>1170</v>
      </c>
      <c r="B829" s="70" t="s">
        <v>1</v>
      </c>
      <c r="C829" s="45" t="s">
        <v>1148</v>
      </c>
      <c r="D829" s="68" t="s">
        <v>2</v>
      </c>
      <c r="E829" s="68" t="s">
        <v>6</v>
      </c>
    </row>
    <row r="830" spans="1:5" ht="13.2" x14ac:dyDescent="0.25">
      <c r="A830" s="43" t="s">
        <v>1171</v>
      </c>
      <c r="B830" s="44" t="s">
        <v>1</v>
      </c>
      <c r="C830" s="45" t="s">
        <v>1172</v>
      </c>
      <c r="D830" s="46" t="s">
        <v>2</v>
      </c>
      <c r="E830" s="46" t="s">
        <v>3</v>
      </c>
    </row>
    <row r="831" spans="1:5" ht="13.2" x14ac:dyDescent="0.25">
      <c r="A831" s="43" t="s">
        <v>1173</v>
      </c>
      <c r="B831" s="44" t="s">
        <v>1</v>
      </c>
      <c r="C831" s="45" t="s">
        <v>1174</v>
      </c>
      <c r="D831" s="46" t="s">
        <v>2</v>
      </c>
      <c r="E831" s="46" t="s">
        <v>6</v>
      </c>
    </row>
    <row r="832" spans="1:5" ht="15.6" x14ac:dyDescent="0.3">
      <c r="A832" s="43" t="s">
        <v>1175</v>
      </c>
      <c r="B832" s="70" t="s">
        <v>1</v>
      </c>
      <c r="C832" s="45" t="s">
        <v>1176</v>
      </c>
      <c r="D832" s="68" t="s">
        <v>2</v>
      </c>
      <c r="E832" s="68" t="s">
        <v>6</v>
      </c>
    </row>
    <row r="833" spans="1:5" ht="15.6" x14ac:dyDescent="0.3">
      <c r="A833" s="74" t="s">
        <v>1177</v>
      </c>
      <c r="B833" s="44" t="s">
        <v>1</v>
      </c>
      <c r="C833" s="45" t="s">
        <v>1139</v>
      </c>
      <c r="D833" s="46" t="s">
        <v>2</v>
      </c>
      <c r="E833" s="46" t="s">
        <v>6</v>
      </c>
    </row>
    <row r="834" spans="1:5" ht="15.6" x14ac:dyDescent="0.3">
      <c r="A834" s="43" t="s">
        <v>1178</v>
      </c>
      <c r="B834" s="70" t="s">
        <v>1</v>
      </c>
      <c r="C834" s="45" t="s">
        <v>1179</v>
      </c>
      <c r="D834" s="68" t="s">
        <v>2</v>
      </c>
      <c r="E834" s="68" t="s">
        <v>6</v>
      </c>
    </row>
    <row r="835" spans="1:5" ht="27" x14ac:dyDescent="0.3">
      <c r="A835" s="43" t="s">
        <v>1180</v>
      </c>
      <c r="B835" s="70" t="s">
        <v>1</v>
      </c>
      <c r="C835" s="45">
        <v>81400</v>
      </c>
      <c r="D835" s="68" t="s">
        <v>2</v>
      </c>
      <c r="E835" s="68" t="s">
        <v>6</v>
      </c>
    </row>
    <row r="836" spans="1:5" ht="13.2" x14ac:dyDescent="0.25">
      <c r="A836" s="14" t="s">
        <v>1181</v>
      </c>
      <c r="B836" s="15" t="s">
        <v>1</v>
      </c>
      <c r="C836" s="13" t="s">
        <v>1182</v>
      </c>
      <c r="D836" s="16" t="s">
        <v>2</v>
      </c>
      <c r="E836" s="16" t="s">
        <v>3</v>
      </c>
    </row>
    <row r="837" spans="1:5" ht="13.2" x14ac:dyDescent="0.25">
      <c r="A837" s="14" t="s">
        <v>1538</v>
      </c>
      <c r="B837" s="15" t="s">
        <v>1</v>
      </c>
      <c r="C837" s="15" t="s">
        <v>1539</v>
      </c>
      <c r="D837" s="15" t="s">
        <v>2</v>
      </c>
      <c r="E837" s="15" t="s">
        <v>3</v>
      </c>
    </row>
    <row r="838" spans="1:5" ht="15.6" x14ac:dyDescent="0.3">
      <c r="A838" s="53" t="s">
        <v>1183</v>
      </c>
      <c r="B838" s="54" t="s">
        <v>25</v>
      </c>
      <c r="C838" s="13" t="s">
        <v>1184</v>
      </c>
      <c r="D838" s="55" t="s">
        <v>2</v>
      </c>
      <c r="E838" s="55" t="s">
        <v>3</v>
      </c>
    </row>
    <row r="839" spans="1:5" ht="31.2" x14ac:dyDescent="0.3">
      <c r="A839" s="53" t="s">
        <v>1185</v>
      </c>
      <c r="B839" s="54" t="s">
        <v>144</v>
      </c>
      <c r="C839" s="13" t="s">
        <v>1186</v>
      </c>
      <c r="D839" s="55" t="s">
        <v>2</v>
      </c>
      <c r="E839" s="55" t="s">
        <v>3</v>
      </c>
    </row>
    <row r="840" spans="1:5" ht="15.6" x14ac:dyDescent="0.3">
      <c r="A840" s="53" t="s">
        <v>1187</v>
      </c>
      <c r="B840" s="54" t="s">
        <v>144</v>
      </c>
      <c r="C840" s="13" t="s">
        <v>1188</v>
      </c>
      <c r="D840" s="55" t="s">
        <v>2</v>
      </c>
      <c r="E840" s="55" t="s">
        <v>3</v>
      </c>
    </row>
    <row r="841" spans="1:5" ht="15.6" x14ac:dyDescent="0.3">
      <c r="A841" s="53" t="s">
        <v>1189</v>
      </c>
      <c r="B841" s="54" t="s">
        <v>1</v>
      </c>
      <c r="C841" s="13" t="s">
        <v>1190</v>
      </c>
      <c r="D841" s="55" t="s">
        <v>2</v>
      </c>
      <c r="E841" s="55" t="s">
        <v>3</v>
      </c>
    </row>
    <row r="842" spans="1:5" ht="15.6" x14ac:dyDescent="0.3">
      <c r="A842" s="66" t="s">
        <v>1191</v>
      </c>
      <c r="B842" s="54" t="s">
        <v>281</v>
      </c>
      <c r="C842" s="13" t="s">
        <v>1192</v>
      </c>
      <c r="D842" s="55" t="s">
        <v>2</v>
      </c>
      <c r="E842" s="55" t="s">
        <v>90</v>
      </c>
    </row>
    <row r="843" spans="1:5" ht="15.6" x14ac:dyDescent="0.3">
      <c r="A843" s="66" t="s">
        <v>1193</v>
      </c>
      <c r="B843" s="54" t="s">
        <v>1</v>
      </c>
      <c r="C843" s="13" t="s">
        <v>1194</v>
      </c>
      <c r="D843" s="55" t="s">
        <v>2</v>
      </c>
      <c r="E843" s="55" t="s">
        <v>3</v>
      </c>
    </row>
    <row r="844" spans="1:5" ht="15.6" x14ac:dyDescent="0.3">
      <c r="A844" s="66" t="s">
        <v>1195</v>
      </c>
      <c r="B844" s="54" t="s">
        <v>1</v>
      </c>
      <c r="C844" s="13" t="s">
        <v>1196</v>
      </c>
      <c r="D844" s="55" t="s">
        <v>2</v>
      </c>
      <c r="E844" s="55" t="s">
        <v>3</v>
      </c>
    </row>
    <row r="845" spans="1:5" ht="13.2" x14ac:dyDescent="0.25">
      <c r="A845" s="23" t="s">
        <v>1197</v>
      </c>
      <c r="B845" s="15" t="s">
        <v>1</v>
      </c>
      <c r="C845" s="13" t="s">
        <v>1198</v>
      </c>
      <c r="D845" s="16" t="s">
        <v>2</v>
      </c>
      <c r="E845" s="16" t="s">
        <v>3</v>
      </c>
    </row>
    <row r="846" spans="1:5" ht="15.6" x14ac:dyDescent="0.3">
      <c r="A846" s="53" t="s">
        <v>1644</v>
      </c>
      <c r="B846" s="54" t="s">
        <v>1</v>
      </c>
      <c r="C846" s="13" t="s">
        <v>1199</v>
      </c>
      <c r="D846" s="55" t="s">
        <v>2</v>
      </c>
      <c r="E846" s="55" t="s">
        <v>3</v>
      </c>
    </row>
    <row r="847" spans="1:5" ht="15.6" x14ac:dyDescent="0.3">
      <c r="A847" s="53" t="s">
        <v>1200</v>
      </c>
      <c r="B847" s="54" t="s">
        <v>1</v>
      </c>
      <c r="C847" s="13" t="s">
        <v>428</v>
      </c>
      <c r="D847" s="55" t="s">
        <v>2</v>
      </c>
      <c r="E847" s="55" t="s">
        <v>3</v>
      </c>
    </row>
    <row r="848" spans="1:5" ht="15.6" x14ac:dyDescent="0.3">
      <c r="A848" s="14" t="s">
        <v>1201</v>
      </c>
      <c r="B848" s="54" t="s">
        <v>1</v>
      </c>
      <c r="C848" s="75" t="s">
        <v>1202</v>
      </c>
      <c r="D848" s="55" t="s">
        <v>2</v>
      </c>
      <c r="E848" s="55" t="s">
        <v>3</v>
      </c>
    </row>
    <row r="849" spans="1:5" ht="46.8" x14ac:dyDescent="0.3">
      <c r="A849" s="53" t="s">
        <v>1645</v>
      </c>
      <c r="B849" s="54" t="s">
        <v>1</v>
      </c>
      <c r="C849" s="13" t="s">
        <v>1203</v>
      </c>
      <c r="D849" s="55" t="s">
        <v>2</v>
      </c>
      <c r="E849" s="55" t="s">
        <v>90</v>
      </c>
    </row>
    <row r="850" spans="1:5" ht="27" x14ac:dyDescent="0.3">
      <c r="A850" s="14" t="s">
        <v>1204</v>
      </c>
      <c r="B850" s="54" t="s">
        <v>1</v>
      </c>
      <c r="C850" s="8" t="s">
        <v>1205</v>
      </c>
      <c r="D850" s="55" t="s">
        <v>2</v>
      </c>
      <c r="E850" s="55" t="s">
        <v>3</v>
      </c>
    </row>
    <row r="851" spans="1:5" ht="31.2" x14ac:dyDescent="0.3">
      <c r="A851" s="53" t="s">
        <v>1318</v>
      </c>
      <c r="B851" s="54" t="s">
        <v>1</v>
      </c>
      <c r="C851" s="13" t="s">
        <v>1319</v>
      </c>
      <c r="D851" s="16" t="s">
        <v>2</v>
      </c>
      <c r="E851" s="16" t="s">
        <v>3</v>
      </c>
    </row>
    <row r="852" spans="1:5" ht="15.6" x14ac:dyDescent="0.3">
      <c r="A852" s="14" t="s">
        <v>1594</v>
      </c>
      <c r="B852" s="54" t="s">
        <v>1</v>
      </c>
      <c r="C852" s="8" t="s">
        <v>1595</v>
      </c>
      <c r="D852" s="55" t="s">
        <v>2</v>
      </c>
      <c r="E852" s="55" t="s">
        <v>3</v>
      </c>
    </row>
    <row r="853" spans="1:5" ht="15.6" x14ac:dyDescent="0.3">
      <c r="A853" s="14" t="s">
        <v>1206</v>
      </c>
      <c r="B853" s="54" t="s">
        <v>1</v>
      </c>
      <c r="C853" s="8" t="s">
        <v>1207</v>
      </c>
      <c r="D853" s="55" t="s">
        <v>2</v>
      </c>
      <c r="E853" s="55" t="s">
        <v>90</v>
      </c>
    </row>
    <row r="854" spans="1:5" ht="27" x14ac:dyDescent="0.3">
      <c r="A854" s="14" t="s">
        <v>1698</v>
      </c>
      <c r="B854" s="15" t="s">
        <v>222</v>
      </c>
      <c r="C854" s="13" t="s">
        <v>1699</v>
      </c>
      <c r="D854" s="55" t="s">
        <v>2</v>
      </c>
      <c r="E854" s="55" t="s">
        <v>90</v>
      </c>
    </row>
    <row r="855" spans="1:5" ht="27" x14ac:dyDescent="0.3">
      <c r="A855" s="14" t="s">
        <v>1700</v>
      </c>
      <c r="B855" s="54" t="s">
        <v>222</v>
      </c>
      <c r="C855" s="8" t="s">
        <v>1699</v>
      </c>
      <c r="D855" s="55" t="s">
        <v>2</v>
      </c>
      <c r="E855" s="55" t="s">
        <v>3</v>
      </c>
    </row>
    <row r="856" spans="1:5" ht="105.6" x14ac:dyDescent="0.25">
      <c r="A856" s="14" t="s">
        <v>1540</v>
      </c>
      <c r="B856" s="14" t="s">
        <v>1541</v>
      </c>
      <c r="C856" s="14" t="s">
        <v>1542</v>
      </c>
      <c r="D856" s="15" t="s">
        <v>2</v>
      </c>
      <c r="E856" s="15" t="s">
        <v>3</v>
      </c>
    </row>
    <row r="857" spans="1:5" ht="79.2" x14ac:dyDescent="0.25">
      <c r="A857" s="14" t="s">
        <v>1543</v>
      </c>
      <c r="B857" s="14" t="s">
        <v>1544</v>
      </c>
      <c r="C857" s="14" t="s">
        <v>1542</v>
      </c>
      <c r="D857" s="15" t="s">
        <v>2</v>
      </c>
      <c r="E857" s="15" t="s">
        <v>3</v>
      </c>
    </row>
    <row r="858" spans="1:5" ht="79.2" x14ac:dyDescent="0.3">
      <c r="A858" s="65" t="s">
        <v>1545</v>
      </c>
      <c r="B858" s="42" t="s">
        <v>1546</v>
      </c>
      <c r="C858" s="34" t="s">
        <v>1542</v>
      </c>
      <c r="D858" s="34" t="s">
        <v>2</v>
      </c>
      <c r="E858" s="34" t="s">
        <v>3</v>
      </c>
    </row>
    <row r="859" spans="1:5" ht="15.6" x14ac:dyDescent="0.3">
      <c r="A859" s="14" t="s">
        <v>1547</v>
      </c>
      <c r="B859" s="54" t="s">
        <v>1</v>
      </c>
      <c r="C859" s="8" t="s">
        <v>1548</v>
      </c>
      <c r="D859" s="55" t="s">
        <v>2</v>
      </c>
      <c r="E859" s="55" t="s">
        <v>90</v>
      </c>
    </row>
    <row r="860" spans="1:5" ht="31.2" x14ac:dyDescent="0.3">
      <c r="A860" s="53" t="s">
        <v>1549</v>
      </c>
      <c r="B860" s="54" t="s">
        <v>50</v>
      </c>
      <c r="C860" s="13" t="s">
        <v>1550</v>
      </c>
      <c r="D860" s="55" t="s">
        <v>2</v>
      </c>
      <c r="E860" s="55" t="s">
        <v>3</v>
      </c>
    </row>
    <row r="861" spans="1:5" ht="15.6" x14ac:dyDescent="0.3">
      <c r="A861" s="53" t="s">
        <v>1551</v>
      </c>
      <c r="B861" s="54" t="s">
        <v>50</v>
      </c>
      <c r="C861" s="13" t="s">
        <v>1552</v>
      </c>
      <c r="D861" s="55" t="s">
        <v>2</v>
      </c>
      <c r="E861" s="55" t="s">
        <v>3</v>
      </c>
    </row>
    <row r="862" spans="1:5" ht="15.6" x14ac:dyDescent="0.3">
      <c r="A862" s="63" t="s">
        <v>1208</v>
      </c>
      <c r="B862" s="64" t="s">
        <v>50</v>
      </c>
      <c r="C862" s="13" t="s">
        <v>134</v>
      </c>
      <c r="D862" s="55" t="s">
        <v>2</v>
      </c>
      <c r="E862" s="61" t="s">
        <v>6</v>
      </c>
    </row>
    <row r="863" spans="1:5" ht="15.6" x14ac:dyDescent="0.3">
      <c r="A863" s="65" t="s">
        <v>1209</v>
      </c>
      <c r="B863" s="52" t="s">
        <v>1</v>
      </c>
      <c r="C863" s="13" t="s">
        <v>1210</v>
      </c>
      <c r="D863" s="55" t="s">
        <v>2</v>
      </c>
      <c r="E863" s="55" t="s">
        <v>90</v>
      </c>
    </row>
    <row r="864" spans="1:5" ht="31.2" x14ac:dyDescent="0.3">
      <c r="A864" s="65" t="s">
        <v>1422</v>
      </c>
      <c r="B864" s="64" t="s">
        <v>1</v>
      </c>
      <c r="C864" s="13" t="s">
        <v>1211</v>
      </c>
      <c r="D864" s="55" t="s">
        <v>2</v>
      </c>
      <c r="E864" s="61" t="s">
        <v>3</v>
      </c>
    </row>
    <row r="865" spans="1:5" ht="15.6" x14ac:dyDescent="0.3">
      <c r="A865" s="14" t="s">
        <v>1423</v>
      </c>
      <c r="B865" s="54" t="s">
        <v>1</v>
      </c>
      <c r="C865" s="8" t="s">
        <v>1424</v>
      </c>
      <c r="D865" s="55" t="s">
        <v>2</v>
      </c>
      <c r="E865" s="55" t="s">
        <v>3</v>
      </c>
    </row>
    <row r="866" spans="1:5" ht="13.2" x14ac:dyDescent="0.25">
      <c r="A866" s="17" t="s">
        <v>1212</v>
      </c>
      <c r="B866" s="21" t="s">
        <v>373</v>
      </c>
      <c r="C866" s="13" t="s">
        <v>1213</v>
      </c>
      <c r="D866" s="16" t="s">
        <v>2</v>
      </c>
      <c r="E866" s="16" t="s">
        <v>90</v>
      </c>
    </row>
    <row r="867" spans="1:5" ht="27" x14ac:dyDescent="0.3">
      <c r="A867" s="17" t="s">
        <v>1214</v>
      </c>
      <c r="B867" s="54" t="s">
        <v>373</v>
      </c>
      <c r="C867" s="13" t="s">
        <v>1215</v>
      </c>
      <c r="D867" s="55" t="s">
        <v>2</v>
      </c>
      <c r="E867" s="55" t="s">
        <v>6</v>
      </c>
    </row>
    <row r="868" spans="1:5" ht="13.2" x14ac:dyDescent="0.25">
      <c r="A868" s="17" t="s">
        <v>1216</v>
      </c>
      <c r="B868" s="15" t="s">
        <v>287</v>
      </c>
      <c r="C868" s="13" t="s">
        <v>1217</v>
      </c>
      <c r="D868" s="16" t="s">
        <v>2</v>
      </c>
      <c r="E868" s="16" t="s">
        <v>3</v>
      </c>
    </row>
    <row r="869" spans="1:5" ht="15.6" x14ac:dyDescent="0.3">
      <c r="A869" s="76" t="s">
        <v>1425</v>
      </c>
      <c r="B869" s="54" t="s">
        <v>1</v>
      </c>
      <c r="C869" s="27" t="s">
        <v>60</v>
      </c>
      <c r="D869" s="54" t="s">
        <v>2</v>
      </c>
      <c r="E869" s="54" t="s">
        <v>3</v>
      </c>
    </row>
    <row r="870" spans="1:5" ht="27" x14ac:dyDescent="0.3">
      <c r="A870" s="76" t="s">
        <v>1426</v>
      </c>
      <c r="B870" s="54" t="s">
        <v>185</v>
      </c>
      <c r="C870" s="27" t="s">
        <v>1218</v>
      </c>
      <c r="D870" s="54" t="s">
        <v>2</v>
      </c>
      <c r="E870" s="54" t="s">
        <v>3</v>
      </c>
    </row>
    <row r="871" spans="1:5" ht="15.6" x14ac:dyDescent="0.3">
      <c r="A871" s="76" t="s">
        <v>1584</v>
      </c>
      <c r="B871" s="54" t="s">
        <v>31</v>
      </c>
      <c r="C871" s="27" t="s">
        <v>1222</v>
      </c>
      <c r="D871" s="54" t="s">
        <v>2</v>
      </c>
      <c r="E871" s="54" t="s">
        <v>3</v>
      </c>
    </row>
    <row r="872" spans="1:5" ht="15.6" x14ac:dyDescent="0.3">
      <c r="A872" s="78" t="s">
        <v>1219</v>
      </c>
      <c r="B872" s="54" t="s">
        <v>139</v>
      </c>
      <c r="C872" s="13" t="s">
        <v>1222</v>
      </c>
      <c r="D872" s="55" t="s">
        <v>2</v>
      </c>
      <c r="E872" s="55" t="s">
        <v>3</v>
      </c>
    </row>
    <row r="873" spans="1:5" ht="15.6" x14ac:dyDescent="0.3">
      <c r="A873" s="78" t="s">
        <v>1427</v>
      </c>
      <c r="B873" s="54" t="s">
        <v>139</v>
      </c>
      <c r="C873" s="13" t="s">
        <v>1220</v>
      </c>
      <c r="D873" s="55" t="s">
        <v>2</v>
      </c>
      <c r="E873" s="55" t="s">
        <v>3</v>
      </c>
    </row>
    <row r="874" spans="1:5" ht="15.6" x14ac:dyDescent="0.3">
      <c r="A874" s="78" t="s">
        <v>1221</v>
      </c>
      <c r="B874" s="54" t="s">
        <v>1</v>
      </c>
      <c r="C874" s="13" t="s">
        <v>1222</v>
      </c>
      <c r="D874" s="55" t="s">
        <v>2</v>
      </c>
      <c r="E874" s="55" t="s">
        <v>3</v>
      </c>
    </row>
    <row r="875" spans="1:5" ht="13.2" x14ac:dyDescent="0.25">
      <c r="A875" s="78" t="s">
        <v>1223</v>
      </c>
      <c r="B875" s="15" t="s">
        <v>1</v>
      </c>
      <c r="C875" s="13" t="s">
        <v>1224</v>
      </c>
      <c r="D875" s="16" t="s">
        <v>2</v>
      </c>
      <c r="E875" s="16" t="s">
        <v>3</v>
      </c>
    </row>
    <row r="876" spans="1:5" ht="31.2" x14ac:dyDescent="0.3">
      <c r="A876" s="53" t="s">
        <v>1428</v>
      </c>
      <c r="B876" s="54" t="s">
        <v>1</v>
      </c>
      <c r="C876" s="13" t="s">
        <v>1225</v>
      </c>
      <c r="D876" s="55" t="s">
        <v>2</v>
      </c>
      <c r="E876" s="55" t="s">
        <v>3</v>
      </c>
    </row>
    <row r="877" spans="1:5" ht="15.6" customHeight="1" x14ac:dyDescent="0.25">
      <c r="A877" s="14" t="s">
        <v>1226</v>
      </c>
      <c r="B877" s="15" t="s">
        <v>52</v>
      </c>
      <c r="C877" s="13" t="s">
        <v>1227</v>
      </c>
      <c r="D877" s="16" t="s">
        <v>2</v>
      </c>
      <c r="E877" s="16" t="s">
        <v>3</v>
      </c>
    </row>
    <row r="878" spans="1:5" ht="13.2" x14ac:dyDescent="0.25">
      <c r="A878" s="14" t="s">
        <v>1553</v>
      </c>
      <c r="B878" s="15" t="s">
        <v>245</v>
      </c>
      <c r="C878" s="13" t="s">
        <v>300</v>
      </c>
      <c r="D878" s="16" t="s">
        <v>2</v>
      </c>
      <c r="E878" s="16" t="s">
        <v>3</v>
      </c>
    </row>
    <row r="879" spans="1:5" ht="31.2" x14ac:dyDescent="0.3">
      <c r="A879" s="53" t="s">
        <v>1228</v>
      </c>
      <c r="B879" s="54" t="s">
        <v>1</v>
      </c>
      <c r="C879" s="13" t="s">
        <v>1229</v>
      </c>
      <c r="D879" s="16" t="s">
        <v>2</v>
      </c>
      <c r="E879" s="55" t="s">
        <v>6</v>
      </c>
    </row>
    <row r="880" spans="1:5" ht="15.6" x14ac:dyDescent="0.3">
      <c r="A880" s="53" t="s">
        <v>1230</v>
      </c>
      <c r="B880" s="54" t="s">
        <v>1</v>
      </c>
      <c r="C880" s="13" t="s">
        <v>1231</v>
      </c>
      <c r="D880" s="55" t="s">
        <v>2</v>
      </c>
      <c r="E880" s="55" t="s">
        <v>6</v>
      </c>
    </row>
    <row r="881" spans="1:5" ht="13.2" x14ac:dyDescent="0.25">
      <c r="A881" s="22" t="s">
        <v>1429</v>
      </c>
      <c r="B881" s="15" t="s">
        <v>1</v>
      </c>
      <c r="C881" s="15">
        <v>15003</v>
      </c>
      <c r="D881" s="15" t="s">
        <v>2</v>
      </c>
      <c r="E881" s="15" t="s">
        <v>3</v>
      </c>
    </row>
    <row r="882" spans="1:5" ht="15.6" x14ac:dyDescent="0.3">
      <c r="A882" s="79" t="s">
        <v>1232</v>
      </c>
      <c r="B882" s="10"/>
      <c r="C882" s="11"/>
      <c r="D882" s="12"/>
      <c r="E882" s="12"/>
    </row>
    <row r="883" spans="1:5" ht="15.6" x14ac:dyDescent="0.3">
      <c r="A883" s="65" t="s">
        <v>1233</v>
      </c>
      <c r="B883" s="52"/>
      <c r="C883" s="8"/>
      <c r="D883" s="51"/>
      <c r="E883" s="51"/>
    </row>
    <row r="884" spans="1:5" ht="31.2" x14ac:dyDescent="0.3">
      <c r="A884" s="65" t="s">
        <v>1234</v>
      </c>
      <c r="B884" s="52"/>
      <c r="C884" s="8"/>
      <c r="D884" s="51"/>
      <c r="E884" s="51"/>
    </row>
    <row r="885" spans="1:5" ht="15.6" x14ac:dyDescent="0.3">
      <c r="A885" s="17" t="s">
        <v>1235</v>
      </c>
      <c r="B885" s="52"/>
      <c r="C885" s="8"/>
      <c r="D885" s="51"/>
      <c r="E885" s="51"/>
    </row>
    <row r="886" spans="1:5" ht="78" x14ac:dyDescent="0.3">
      <c r="A886" s="80"/>
      <c r="B886" s="52" t="s">
        <v>1596</v>
      </c>
      <c r="C886" s="8"/>
      <c r="D886" s="51"/>
      <c r="E886" s="51"/>
    </row>
    <row r="887" spans="1:5" ht="15.6" x14ac:dyDescent="0.3">
      <c r="A887" s="65"/>
      <c r="B887" s="52"/>
      <c r="C887" s="8"/>
      <c r="D887" s="51"/>
      <c r="E887" s="51"/>
    </row>
    <row r="888" spans="1:5" ht="15.6" x14ac:dyDescent="0.3">
      <c r="A888" s="65"/>
      <c r="B888" s="52"/>
      <c r="C888" s="8"/>
      <c r="D888" s="51"/>
      <c r="E888" s="51"/>
    </row>
    <row r="889" spans="1:5" ht="15.6" x14ac:dyDescent="0.3">
      <c r="A889" s="65"/>
      <c r="B889" s="52"/>
      <c r="C889" s="8"/>
      <c r="D889" s="51"/>
      <c r="E889" s="51"/>
    </row>
    <row r="890" spans="1:5" ht="15.6" x14ac:dyDescent="0.3">
      <c r="A890" s="65"/>
      <c r="B890" s="52"/>
      <c r="C890" s="8"/>
      <c r="D890" s="51"/>
      <c r="E890" s="51"/>
    </row>
    <row r="891" spans="1:5" ht="15.6" x14ac:dyDescent="0.3">
      <c r="A891" s="65"/>
      <c r="B891" s="52"/>
      <c r="C891" s="8"/>
      <c r="D891" s="51"/>
      <c r="E891" s="51"/>
    </row>
    <row r="892" spans="1:5" ht="15.6" x14ac:dyDescent="0.3">
      <c r="A892" s="65"/>
      <c r="B892" s="52"/>
      <c r="C892" s="8"/>
      <c r="D892" s="51"/>
      <c r="E892" s="51"/>
    </row>
    <row r="893" spans="1:5" ht="15.6" x14ac:dyDescent="0.3">
      <c r="A893" s="65"/>
      <c r="B893" s="52"/>
      <c r="C893" s="8"/>
      <c r="D893" s="51"/>
      <c r="E893" s="51"/>
    </row>
    <row r="894" spans="1:5" ht="15.6" x14ac:dyDescent="0.3">
      <c r="A894" s="65"/>
      <c r="B894" s="52"/>
      <c r="C894" s="8"/>
      <c r="D894" s="51"/>
      <c r="E894" s="51"/>
    </row>
    <row r="895" spans="1:5" ht="15.6" x14ac:dyDescent="0.3">
      <c r="A895" s="65"/>
      <c r="B895" s="52"/>
      <c r="C895" s="8"/>
      <c r="D895" s="51"/>
      <c r="E895" s="51"/>
    </row>
    <row r="896" spans="1:5" ht="15.6" x14ac:dyDescent="0.3">
      <c r="A896" s="65"/>
      <c r="B896" s="52"/>
      <c r="C896" s="8"/>
      <c r="D896" s="51"/>
      <c r="E896" s="51"/>
    </row>
    <row r="897" spans="1:5" ht="15.6" x14ac:dyDescent="0.3">
      <c r="A897" s="65"/>
      <c r="B897" s="52"/>
      <c r="C897" s="8"/>
      <c r="D897" s="51"/>
      <c r="E897" s="51"/>
    </row>
    <row r="898" spans="1:5" ht="15.6" x14ac:dyDescent="0.3">
      <c r="A898" s="65"/>
      <c r="B898" s="52"/>
      <c r="C898" s="8"/>
      <c r="D898" s="51"/>
      <c r="E898" s="51"/>
    </row>
    <row r="899" spans="1:5" ht="15.6" x14ac:dyDescent="0.3">
      <c r="A899" s="65"/>
      <c r="B899" s="52"/>
      <c r="C899" s="8"/>
      <c r="D899" s="51"/>
      <c r="E899" s="51"/>
    </row>
    <row r="900" spans="1:5" ht="15.6" x14ac:dyDescent="0.3">
      <c r="A900" s="65"/>
      <c r="B900" s="52"/>
      <c r="C900" s="8"/>
      <c r="D900" s="51"/>
      <c r="E900" s="51"/>
    </row>
    <row r="901" spans="1:5" ht="15.6" x14ac:dyDescent="0.3">
      <c r="A901" s="65"/>
      <c r="B901" s="52"/>
      <c r="C901" s="8"/>
      <c r="D901" s="51"/>
      <c r="E901" s="51"/>
    </row>
    <row r="902" spans="1:5" ht="15.6" x14ac:dyDescent="0.3">
      <c r="A902" s="65"/>
      <c r="B902" s="52"/>
      <c r="C902" s="8"/>
      <c r="D902" s="51"/>
      <c r="E902" s="51"/>
    </row>
    <row r="903" spans="1:5" ht="15.6" x14ac:dyDescent="0.3">
      <c r="A903" s="65"/>
      <c r="B903" s="52"/>
      <c r="C903" s="8"/>
      <c r="D903" s="51"/>
      <c r="E903" s="51"/>
    </row>
    <row r="904" spans="1:5" ht="15.6" x14ac:dyDescent="0.3">
      <c r="A904" s="65"/>
      <c r="B904" s="52"/>
      <c r="C904" s="8"/>
      <c r="D904" s="51"/>
      <c r="E904" s="51"/>
    </row>
    <row r="905" spans="1:5" ht="15.6" x14ac:dyDescent="0.3">
      <c r="A905" s="65"/>
      <c r="B905" s="52"/>
      <c r="C905" s="8"/>
      <c r="D905" s="51"/>
      <c r="E905" s="51"/>
    </row>
    <row r="906" spans="1:5" ht="15.6" x14ac:dyDescent="0.3">
      <c r="A906" s="65"/>
      <c r="B906" s="52"/>
      <c r="C906" s="8"/>
      <c r="D906" s="51"/>
      <c r="E906" s="51"/>
    </row>
    <row r="907" spans="1:5" ht="15.6" x14ac:dyDescent="0.3">
      <c r="A907" s="65"/>
      <c r="B907" s="52"/>
      <c r="C907" s="8"/>
      <c r="D907" s="51"/>
      <c r="E907" s="51"/>
    </row>
    <row r="908" spans="1:5" ht="15.6" x14ac:dyDescent="0.3">
      <c r="A908" s="65"/>
      <c r="B908" s="52"/>
      <c r="C908" s="8"/>
      <c r="D908" s="51"/>
      <c r="E908" s="51"/>
    </row>
    <row r="909" spans="1:5" ht="15.6" x14ac:dyDescent="0.3">
      <c r="A909" s="65"/>
      <c r="B909" s="52"/>
      <c r="C909" s="8"/>
      <c r="D909" s="51"/>
      <c r="E909" s="51"/>
    </row>
    <row r="910" spans="1:5" ht="15.6" x14ac:dyDescent="0.3">
      <c r="A910" s="65"/>
      <c r="B910" s="52"/>
      <c r="C910" s="8"/>
      <c r="D910" s="51"/>
      <c r="E910" s="51"/>
    </row>
    <row r="911" spans="1:5" ht="15.6" x14ac:dyDescent="0.3">
      <c r="A911" s="65"/>
      <c r="B911" s="52"/>
      <c r="C911" s="8"/>
      <c r="D911" s="51"/>
      <c r="E911" s="51"/>
    </row>
    <row r="912" spans="1:5" ht="15.6" x14ac:dyDescent="0.3">
      <c r="A912" s="65"/>
      <c r="B912" s="52"/>
      <c r="C912" s="8"/>
      <c r="D912" s="51"/>
      <c r="E912" s="51"/>
    </row>
    <row r="913" spans="1:5" ht="15.6" x14ac:dyDescent="0.3">
      <c r="A913" s="65"/>
      <c r="B913" s="52"/>
      <c r="C913" s="8"/>
      <c r="D913" s="51"/>
      <c r="E913" s="51"/>
    </row>
    <row r="914" spans="1:5" ht="15.6" x14ac:dyDescent="0.3">
      <c r="A914" s="65"/>
      <c r="B914" s="52"/>
      <c r="C914" s="8"/>
      <c r="D914" s="51"/>
      <c r="E914" s="51"/>
    </row>
    <row r="915" spans="1:5" ht="15.6" x14ac:dyDescent="0.3">
      <c r="A915" s="65"/>
      <c r="B915" s="52"/>
      <c r="C915" s="8"/>
      <c r="D915" s="51"/>
      <c r="E915" s="51"/>
    </row>
    <row r="916" spans="1:5" ht="15.6" x14ac:dyDescent="0.3">
      <c r="A916" s="65"/>
      <c r="B916" s="52"/>
      <c r="C916" s="8"/>
      <c r="D916" s="51"/>
      <c r="E916" s="51"/>
    </row>
    <row r="917" spans="1:5" ht="15.6" x14ac:dyDescent="0.3">
      <c r="A917" s="65"/>
      <c r="B917" s="52"/>
      <c r="C917" s="8"/>
      <c r="D917" s="51"/>
      <c r="E917" s="51"/>
    </row>
    <row r="918" spans="1:5" ht="15.6" x14ac:dyDescent="0.3">
      <c r="A918" s="65"/>
      <c r="B918" s="52"/>
      <c r="C918" s="8"/>
      <c r="D918" s="51"/>
      <c r="E918" s="51"/>
    </row>
    <row r="919" spans="1:5" ht="15.6" x14ac:dyDescent="0.3">
      <c r="A919" s="65"/>
      <c r="B919" s="52"/>
      <c r="C919" s="8"/>
      <c r="D919" s="51"/>
      <c r="E919" s="51"/>
    </row>
    <row r="920" spans="1:5" ht="15.6" x14ac:dyDescent="0.3">
      <c r="A920" s="65"/>
      <c r="B920" s="52"/>
      <c r="C920" s="8"/>
      <c r="D920" s="51"/>
      <c r="E920" s="51"/>
    </row>
    <row r="921" spans="1:5" ht="15.6" x14ac:dyDescent="0.3">
      <c r="A921" s="65"/>
      <c r="B921" s="52"/>
      <c r="C921" s="8"/>
      <c r="D921" s="51"/>
      <c r="E921" s="51"/>
    </row>
    <row r="922" spans="1:5" ht="15.6" x14ac:dyDescent="0.3">
      <c r="A922" s="65"/>
      <c r="B922" s="52"/>
      <c r="C922" s="8"/>
      <c r="D922" s="51"/>
      <c r="E922" s="51"/>
    </row>
    <row r="923" spans="1:5" ht="15.6" x14ac:dyDescent="0.3">
      <c r="A923" s="65"/>
      <c r="B923" s="52"/>
      <c r="C923" s="8"/>
      <c r="D923" s="51"/>
      <c r="E923" s="51"/>
    </row>
    <row r="924" spans="1:5" ht="15.6" x14ac:dyDescent="0.3">
      <c r="A924" s="65"/>
      <c r="B924" s="52"/>
      <c r="C924" s="8"/>
      <c r="D924" s="51"/>
      <c r="E924" s="51"/>
    </row>
    <row r="925" spans="1:5" ht="15.6" x14ac:dyDescent="0.3">
      <c r="A925" s="65"/>
      <c r="B925" s="52"/>
      <c r="C925" s="8"/>
      <c r="D925" s="51"/>
      <c r="E925" s="51"/>
    </row>
    <row r="926" spans="1:5" ht="15.6" x14ac:dyDescent="0.3">
      <c r="A926" s="65"/>
      <c r="B926" s="52"/>
      <c r="C926" s="8"/>
      <c r="D926" s="51"/>
      <c r="E926" s="51"/>
    </row>
    <row r="927" spans="1:5" ht="15.6" x14ac:dyDescent="0.3">
      <c r="A927" s="65"/>
      <c r="B927" s="52"/>
      <c r="C927" s="8"/>
      <c r="D927" s="51"/>
      <c r="E927" s="51"/>
    </row>
    <row r="928" spans="1:5" ht="15.6" x14ac:dyDescent="0.3">
      <c r="A928" s="65"/>
      <c r="B928" s="52"/>
      <c r="C928" s="8"/>
      <c r="D928" s="51"/>
      <c r="E928" s="51"/>
    </row>
  </sheetData>
  <mergeCells count="1">
    <mergeCell ref="A3:E3"/>
  </mergeCells>
  <conditionalFormatting sqref="A859 A795 A861:A869 A276:A283 A264:A268 A871:A928 A659:A663 A62:A81 A187:A188 A516:A531 A855 A240:A253 A665:A692 A4:A36 A797:A798 A83:A92 A270:A274 A231:A238 A308:A315 A330:A341 A207:A229 A449:A513 A800:A807 A38:A39 A370:A379 A649:A650 A50:A60 A788:A789 A809:A851 A436:A446 A190:A198 A96:A179 A382:A390 A652:A656 A392:A415 A350:A368 A429:A434 A317:A328 A694:A707 A200:A205 A41:A48 A181:A185 A418:A419 A773:A780 A709:A727 A757:A770 A533:A621 A285:A306 A640:A647 A343:A348 A729:A755 A792 A782:A786 A623:A635 A255:A262 A637:A638">
    <cfRule type="expression" dxfId="356" priority="357" stopIfTrue="1">
      <formula>AND(F4&gt;TODAY()-90)</formula>
    </cfRule>
  </conditionalFormatting>
  <conditionalFormatting sqref="B859 B795 B861:B869 B276:B283 B264:B268 B871:B928 B659:B663 B62:B81 B187:B188 B516:B531 B855 B240:B253 B665:B692 B4:B36 B797:B798 B83:B92 B270:B274 B231:B238 B308:B315 B330:B341 B207:B229 B449:B513 B800:B807 B38:B39 B370:B379 B649:B650 B50:B60 B788:B789 B809:B851 B436:B446 B190:B198 B96:B179 B382:B390 B652:B656 B392:B415 B350:B368 B317:B328 B428:B434 B694:B707 B200:B205 B41:B48 B181:B185 B418:B419 B773:B780 B709:B727 B757:B770 B533:B621 B285:B306 B640:B647 B343:B348 B729:B755 B792 B782:B786 B623:B635 B255:B262 B637:B638">
    <cfRule type="expression" dxfId="355" priority="356" stopIfTrue="1">
      <formula>AND(F4&gt;TODAY()-90)</formula>
    </cfRule>
  </conditionalFormatting>
  <conditionalFormatting sqref="C859 C795 C861:C869 C276:C283 C264:C268 C871:C928 C659:C663 C62:C66 C187:C188 C516:C531 C855 C240:C253 C666:C692 C4:C36 C800:C801 C797:C798 C83:C92 C270:C274 C231:C238 C308:C315 C330:C341 C207:C229 C449 C803:C807 C38:C39 C370:C379 C649:C650 C50:C60 C788:C789 C809:C851 C436:C446 C190:C198 C68:C81 C96:C179 C382:C390 C652:C656 C392:C415 C350:C368 C429:C434 C317:C328 C694:C707 C200:C205 C41:C48 C181:C185 C418:C419 C773:C780 C709:C727 C757:C770 C533:C621 C286:C306 C640:C647 C451:C513 C343:C348 C729:C755 C792 C782:C786 C623:C635 C255:C262 C637:C638">
    <cfRule type="expression" dxfId="354" priority="355" stopIfTrue="1">
      <formula>AND(F4&gt;TODAY()-90)</formula>
    </cfRule>
  </conditionalFormatting>
  <conditionalFormatting sqref="D859 D795 D861:D869 D276:D283 D264:D268 D871:D928 D659:D663 D62:D81 D187:D188 D516:D531 D855 D240:D253 D665:D692 D4:D36 D797:D798 D83:D92 D270:D274 D231:D238 D308:D315 D330:D341 D207:D229 D449:D513 D800:D807 D38:D39 D370:D379 D649:D650 D50:D60 D788:D789 D809:D851 D436:D446 D190:D198 D96:D179 D382:D390 D652:D656 D392:D415 D350:D368 D317:D328 D428:D434 D694:D707 D200:D205 D41:D48 D181:D185 D418:D419 D773:D780 D709:D727 D757:D770 D533:D621 D285:D306 D640:D647 D343:D348 D729:D755 D792 D782:D786 D623:D635 D255:D262 D637:D638">
    <cfRule type="expression" dxfId="353" priority="354" stopIfTrue="1">
      <formula>AND(F4&gt;TODAY()-90)</formula>
    </cfRule>
  </conditionalFormatting>
  <conditionalFormatting sqref="E859 E795 E861:E869 E276:E283 E264:E268 E871:E928 E659:E663 E62:E81 E187:E188 E516:E531 E855 E240:E253 E665:E692 E4:E36 E797:E798 E83:E92 E270:E274 E231:E238 E308:E315 E330:E341 E207:E229 E449:E513 E800:E807 E38:E39 E370:E379 E649:E650 E50:E60 E788:E789 E809:E851 E436:E446 E190:E198 E96:E179 E382:E390 E652:E656 E392:E415 E350:E368 E317:E328 E428:E434 E694:E707 E200:E205 E41:E48 E181:E185 E418:E419 E773:E780 E709:E727 E757:E770 E533:E621 E285:E306 E640:E647 E343:E348 E729:E755 E792 E782:E786 E623:E635 E255:E262 E637:E638">
    <cfRule type="expression" dxfId="352" priority="353" stopIfTrue="1">
      <formula>AND(F4&gt;TODAY()-90)</formula>
    </cfRule>
  </conditionalFormatting>
  <conditionalFormatting sqref="B858:E858">
    <cfRule type="expression" dxfId="351" priority="352" stopIfTrue="1">
      <formula>AND(G858&gt;TODAY()-90)</formula>
    </cfRule>
  </conditionalFormatting>
  <conditionalFormatting sqref="A416">
    <cfRule type="expression" dxfId="350" priority="351" stopIfTrue="1">
      <formula>AND(F416&gt;TODAY()-90)</formula>
    </cfRule>
  </conditionalFormatting>
  <conditionalFormatting sqref="B416">
    <cfRule type="expression" dxfId="349" priority="350" stopIfTrue="1">
      <formula>AND(F416&gt;TODAY()-90)</formula>
    </cfRule>
  </conditionalFormatting>
  <conditionalFormatting sqref="C416">
    <cfRule type="expression" dxfId="348" priority="349" stopIfTrue="1">
      <formula>AND(F416&gt;TODAY()-90)</formula>
    </cfRule>
  </conditionalFormatting>
  <conditionalFormatting sqref="D416">
    <cfRule type="expression" dxfId="347" priority="348" stopIfTrue="1">
      <formula>AND(F416&gt;TODAY()-90)</formula>
    </cfRule>
  </conditionalFormatting>
  <conditionalFormatting sqref="E416">
    <cfRule type="expression" dxfId="346" priority="347" stopIfTrue="1">
      <formula>AND(F416&gt;TODAY()-90)</formula>
    </cfRule>
  </conditionalFormatting>
  <conditionalFormatting sqref="A515">
    <cfRule type="expression" dxfId="345" priority="346" stopIfTrue="1">
      <formula>AND(F515&gt;TODAY()-90)</formula>
    </cfRule>
  </conditionalFormatting>
  <conditionalFormatting sqref="B515">
    <cfRule type="expression" dxfId="344" priority="345" stopIfTrue="1">
      <formula>AND(F515&gt;TODAY()-90)</formula>
    </cfRule>
  </conditionalFormatting>
  <conditionalFormatting sqref="C515">
    <cfRule type="expression" dxfId="343" priority="344" stopIfTrue="1">
      <formula>AND(F515&gt;TODAY()-90)</formula>
    </cfRule>
  </conditionalFormatting>
  <conditionalFormatting sqref="D515">
    <cfRule type="expression" dxfId="342" priority="343" stopIfTrue="1">
      <formula>AND(F515&gt;TODAY()-90)</formula>
    </cfRule>
  </conditionalFormatting>
  <conditionalFormatting sqref="E515">
    <cfRule type="expression" dxfId="341" priority="342" stopIfTrue="1">
      <formula>AND(F515&gt;TODAY()-90)</formula>
    </cfRule>
  </conditionalFormatting>
  <conditionalFormatting sqref="A37">
    <cfRule type="expression" dxfId="340" priority="341" stopIfTrue="1">
      <formula>AND(F37&gt;TODAY()-90)</formula>
    </cfRule>
  </conditionalFormatting>
  <conditionalFormatting sqref="B37">
    <cfRule type="expression" dxfId="339" priority="340" stopIfTrue="1">
      <formula>AND(F37&gt;TODAY()-90)</formula>
    </cfRule>
  </conditionalFormatting>
  <conditionalFormatting sqref="C37">
    <cfRule type="expression" dxfId="338" priority="339" stopIfTrue="1">
      <formula>AND(F37&gt;TODAY()-90)</formula>
    </cfRule>
  </conditionalFormatting>
  <conditionalFormatting sqref="D37">
    <cfRule type="expression" dxfId="337" priority="338" stopIfTrue="1">
      <formula>AND(F37&gt;TODAY()-90)</formula>
    </cfRule>
  </conditionalFormatting>
  <conditionalFormatting sqref="E37">
    <cfRule type="expression" dxfId="336" priority="337" stopIfTrue="1">
      <formula>AND(F37&gt;TODAY()-90)</formula>
    </cfRule>
  </conditionalFormatting>
  <conditionalFormatting sqref="A514">
    <cfRule type="expression" dxfId="335" priority="336" stopIfTrue="1">
      <formula>AND(F514&gt;TODAY()-90)</formula>
    </cfRule>
  </conditionalFormatting>
  <conditionalFormatting sqref="B514">
    <cfRule type="expression" dxfId="334" priority="335" stopIfTrue="1">
      <formula>AND(F514&gt;TODAY()-90)</formula>
    </cfRule>
  </conditionalFormatting>
  <conditionalFormatting sqref="C514">
    <cfRule type="expression" dxfId="333" priority="334" stopIfTrue="1">
      <formula>AND(F514&gt;TODAY()-90)</formula>
    </cfRule>
  </conditionalFormatting>
  <conditionalFormatting sqref="D514">
    <cfRule type="expression" dxfId="332" priority="333" stopIfTrue="1">
      <formula>AND(F514&gt;TODAY()-90)</formula>
    </cfRule>
  </conditionalFormatting>
  <conditionalFormatting sqref="E514">
    <cfRule type="expression" dxfId="331" priority="332" stopIfTrue="1">
      <formula>AND(F514&gt;TODAY()-90)</formula>
    </cfRule>
  </conditionalFormatting>
  <conditionalFormatting sqref="A664">
    <cfRule type="expression" dxfId="330" priority="331" stopIfTrue="1">
      <formula>AND(F664&gt;TODAY()-90)</formula>
    </cfRule>
  </conditionalFormatting>
  <conditionalFormatting sqref="D664">
    <cfRule type="expression" dxfId="329" priority="330" stopIfTrue="1">
      <formula>AND(F664&gt;TODAY()-90)</formula>
    </cfRule>
  </conditionalFormatting>
  <conditionalFormatting sqref="E664">
    <cfRule type="expression" dxfId="328" priority="329" stopIfTrue="1">
      <formula>AND(F664&gt;TODAY()-90)</formula>
    </cfRule>
  </conditionalFormatting>
  <conditionalFormatting sqref="C664">
    <cfRule type="expression" dxfId="327" priority="328" stopIfTrue="1">
      <formula>AND(L664&gt;TODAY()-90)</formula>
    </cfRule>
  </conditionalFormatting>
  <conditionalFormatting sqref="C665">
    <cfRule type="expression" dxfId="326" priority="327" stopIfTrue="1">
      <formula>AND(F665&gt;TODAY()-90)</formula>
    </cfRule>
  </conditionalFormatting>
  <conditionalFormatting sqref="B664">
    <cfRule type="expression" dxfId="325" priority="326" stopIfTrue="1">
      <formula>AND(F664&gt;TODAY()-90)</formula>
    </cfRule>
  </conditionalFormatting>
  <conditionalFormatting sqref="A793">
    <cfRule type="expression" dxfId="324" priority="325" stopIfTrue="1">
      <formula>AND(F793&gt;TODAY()-90)</formula>
    </cfRule>
  </conditionalFormatting>
  <conditionalFormatting sqref="B793">
    <cfRule type="expression" dxfId="323" priority="324" stopIfTrue="1">
      <formula>AND(F793&gt;TODAY()-90)</formula>
    </cfRule>
  </conditionalFormatting>
  <conditionalFormatting sqref="C793">
    <cfRule type="expression" dxfId="322" priority="323" stopIfTrue="1">
      <formula>AND(F793&gt;TODAY()-90)</formula>
    </cfRule>
  </conditionalFormatting>
  <conditionalFormatting sqref="D793">
    <cfRule type="expression" dxfId="321" priority="322" stopIfTrue="1">
      <formula>AND(F793&gt;TODAY()-90)</formula>
    </cfRule>
  </conditionalFormatting>
  <conditionalFormatting sqref="E793">
    <cfRule type="expression" dxfId="320" priority="321" stopIfTrue="1">
      <formula>AND(F793&gt;TODAY()-90)</formula>
    </cfRule>
  </conditionalFormatting>
  <conditionalFormatting sqref="A269">
    <cfRule type="expression" dxfId="319" priority="320" stopIfTrue="1">
      <formula>AND(F269&gt;TODAY()-90)</formula>
    </cfRule>
  </conditionalFormatting>
  <conditionalFormatting sqref="B269">
    <cfRule type="expression" dxfId="318" priority="319" stopIfTrue="1">
      <formula>AND(F269&gt;TODAY()-90)</formula>
    </cfRule>
  </conditionalFormatting>
  <conditionalFormatting sqref="C269">
    <cfRule type="expression" dxfId="317" priority="318" stopIfTrue="1">
      <formula>AND(F269&gt;TODAY()-90)</formula>
    </cfRule>
  </conditionalFormatting>
  <conditionalFormatting sqref="D269">
    <cfRule type="expression" dxfId="316" priority="317" stopIfTrue="1">
      <formula>AND(F269&gt;TODAY()-90)</formula>
    </cfRule>
  </conditionalFormatting>
  <conditionalFormatting sqref="E269">
    <cfRule type="expression" dxfId="315" priority="316" stopIfTrue="1">
      <formula>AND(F269&gt;TODAY()-90)</formula>
    </cfRule>
  </conditionalFormatting>
  <conditionalFormatting sqref="A860">
    <cfRule type="expression" dxfId="314" priority="315" stopIfTrue="1">
      <formula>AND(F860&gt;TODAY()-90)</formula>
    </cfRule>
  </conditionalFormatting>
  <conditionalFormatting sqref="B860">
    <cfRule type="expression" dxfId="313" priority="314" stopIfTrue="1">
      <formula>AND(F860&gt;TODAY()-90)</formula>
    </cfRule>
  </conditionalFormatting>
  <conditionalFormatting sqref="C860">
    <cfRule type="expression" dxfId="312" priority="313" stopIfTrue="1">
      <formula>AND(F860&gt;TODAY()-90)</formula>
    </cfRule>
  </conditionalFormatting>
  <conditionalFormatting sqref="D860">
    <cfRule type="expression" dxfId="311" priority="312" stopIfTrue="1">
      <formula>AND(F860&gt;TODAY()-90)</formula>
    </cfRule>
  </conditionalFormatting>
  <conditionalFormatting sqref="E860">
    <cfRule type="expression" dxfId="310" priority="311" stopIfTrue="1">
      <formula>AND(F860&gt;TODAY()-90)</formula>
    </cfRule>
  </conditionalFormatting>
  <conditionalFormatting sqref="A186">
    <cfRule type="expression" dxfId="309" priority="310" stopIfTrue="1">
      <formula>AND(F186&gt;TODAY()-90)</formula>
    </cfRule>
  </conditionalFormatting>
  <conditionalFormatting sqref="B186">
    <cfRule type="expression" dxfId="308" priority="309" stopIfTrue="1">
      <formula>AND(F186&gt;TODAY()-90)</formula>
    </cfRule>
  </conditionalFormatting>
  <conditionalFormatting sqref="C186">
    <cfRule type="expression" dxfId="307" priority="308" stopIfTrue="1">
      <formula>AND(F186&gt;TODAY()-90)</formula>
    </cfRule>
  </conditionalFormatting>
  <conditionalFormatting sqref="D186">
    <cfRule type="expression" dxfId="306" priority="307" stopIfTrue="1">
      <formula>AND(F186&gt;TODAY()-90)</formula>
    </cfRule>
  </conditionalFormatting>
  <conditionalFormatting sqref="E186">
    <cfRule type="expression" dxfId="305" priority="306" stopIfTrue="1">
      <formula>AND(F186&gt;TODAY()-90)</formula>
    </cfRule>
  </conditionalFormatting>
  <conditionalFormatting sqref="A448">
    <cfRule type="expression" dxfId="304" priority="305" stopIfTrue="1">
      <formula>AND(F448&gt;TODAY()-90)</formula>
    </cfRule>
  </conditionalFormatting>
  <conditionalFormatting sqref="B448">
    <cfRule type="expression" dxfId="303" priority="304" stopIfTrue="1">
      <formula>AND(F448&gt;TODAY()-90)</formula>
    </cfRule>
  </conditionalFormatting>
  <conditionalFormatting sqref="C448">
    <cfRule type="expression" dxfId="302" priority="303" stopIfTrue="1">
      <formula>AND(F448&gt;TODAY()-90)</formula>
    </cfRule>
  </conditionalFormatting>
  <conditionalFormatting sqref="D448">
    <cfRule type="expression" dxfId="301" priority="302" stopIfTrue="1">
      <formula>AND(F448&gt;TODAY()-90)</formula>
    </cfRule>
  </conditionalFormatting>
  <conditionalFormatting sqref="E448">
    <cfRule type="expression" dxfId="300" priority="301" stopIfTrue="1">
      <formula>AND(F448&gt;TODAY()-90)</formula>
    </cfRule>
  </conditionalFormatting>
  <conditionalFormatting sqref="A275">
    <cfRule type="expression" dxfId="299" priority="300" stopIfTrue="1">
      <formula>AND(F275&gt;TODAY()-90)</formula>
    </cfRule>
  </conditionalFormatting>
  <conditionalFormatting sqref="B275">
    <cfRule type="expression" dxfId="298" priority="299" stopIfTrue="1">
      <formula>AND(F275&gt;TODAY()-90)</formula>
    </cfRule>
  </conditionalFormatting>
  <conditionalFormatting sqref="C275">
    <cfRule type="expression" dxfId="297" priority="298" stopIfTrue="1">
      <formula>AND(F275&gt;TODAY()-90)</formula>
    </cfRule>
  </conditionalFormatting>
  <conditionalFormatting sqref="D275">
    <cfRule type="expression" dxfId="296" priority="297" stopIfTrue="1">
      <formula>AND(F275&gt;TODAY()-90)</formula>
    </cfRule>
  </conditionalFormatting>
  <conditionalFormatting sqref="E275">
    <cfRule type="expression" dxfId="295" priority="296" stopIfTrue="1">
      <formula>AND(F275&gt;TODAY()-90)</formula>
    </cfRule>
  </conditionalFormatting>
  <conditionalFormatting sqref="A284">
    <cfRule type="expression" dxfId="294" priority="295" stopIfTrue="1">
      <formula>AND(F284&gt;TODAY()-90)</formula>
    </cfRule>
  </conditionalFormatting>
  <conditionalFormatting sqref="B284">
    <cfRule type="expression" dxfId="293" priority="294" stopIfTrue="1">
      <formula>AND(F284&gt;TODAY()-90)</formula>
    </cfRule>
  </conditionalFormatting>
  <conditionalFormatting sqref="C284">
    <cfRule type="expression" dxfId="292" priority="293" stopIfTrue="1">
      <formula>AND(F284&gt;TODAY()-90)</formula>
    </cfRule>
  </conditionalFormatting>
  <conditionalFormatting sqref="D284">
    <cfRule type="expression" dxfId="291" priority="292" stopIfTrue="1">
      <formula>AND(F284&gt;TODAY()-90)</formula>
    </cfRule>
  </conditionalFormatting>
  <conditionalFormatting sqref="E284">
    <cfRule type="expression" dxfId="290" priority="291" stopIfTrue="1">
      <formula>AND(F284&gt;TODAY()-90)</formula>
    </cfRule>
  </conditionalFormatting>
  <conditionalFormatting sqref="C285">
    <cfRule type="expression" dxfId="289" priority="290" stopIfTrue="1">
      <formula>AND(F285&gt;TODAY()-90)</formula>
    </cfRule>
  </conditionalFormatting>
  <conditionalFormatting sqref="A799">
    <cfRule type="expression" dxfId="288" priority="289" stopIfTrue="1">
      <formula>AND(F799&gt;TODAY()-90)</formula>
    </cfRule>
  </conditionalFormatting>
  <conditionalFormatting sqref="B799">
    <cfRule type="expression" dxfId="287" priority="288" stopIfTrue="1">
      <formula>AND(F799&gt;TODAY()-90)</formula>
    </cfRule>
  </conditionalFormatting>
  <conditionalFormatting sqref="C799">
    <cfRule type="expression" dxfId="286" priority="287" stopIfTrue="1">
      <formula>AND(F799&gt;TODAY()-90)</formula>
    </cfRule>
  </conditionalFormatting>
  <conditionalFormatting sqref="D799">
    <cfRule type="expression" dxfId="285" priority="286" stopIfTrue="1">
      <formula>AND(F799&gt;TODAY()-90)</formula>
    </cfRule>
  </conditionalFormatting>
  <conditionalFormatting sqref="E799">
    <cfRule type="expression" dxfId="284" priority="285" stopIfTrue="1">
      <formula>AND(F799&gt;TODAY()-90)</formula>
    </cfRule>
  </conditionalFormatting>
  <conditionalFormatting sqref="A307">
    <cfRule type="expression" dxfId="283" priority="284" stopIfTrue="1">
      <formula>AND(F307&gt;TODAY()-90)</formula>
    </cfRule>
  </conditionalFormatting>
  <conditionalFormatting sqref="B307">
    <cfRule type="expression" dxfId="282" priority="283" stopIfTrue="1">
      <formula>AND(F307&gt;TODAY()-90)</formula>
    </cfRule>
  </conditionalFormatting>
  <conditionalFormatting sqref="C307">
    <cfRule type="expression" dxfId="281" priority="282" stopIfTrue="1">
      <formula>AND(F307&gt;TODAY()-90)</formula>
    </cfRule>
  </conditionalFormatting>
  <conditionalFormatting sqref="D307">
    <cfRule type="expression" dxfId="280" priority="281" stopIfTrue="1">
      <formula>AND(F307&gt;TODAY()-90)</formula>
    </cfRule>
  </conditionalFormatting>
  <conditionalFormatting sqref="E307">
    <cfRule type="expression" dxfId="279" priority="280" stopIfTrue="1">
      <formula>AND(F307&gt;TODAY()-90)</formula>
    </cfRule>
  </conditionalFormatting>
  <conditionalFormatting sqref="A95">
    <cfRule type="expression" dxfId="278" priority="279" stopIfTrue="1">
      <formula>AND(F95&gt;TODAY()-90)</formula>
    </cfRule>
  </conditionalFormatting>
  <conditionalFormatting sqref="B95">
    <cfRule type="expression" dxfId="277" priority="278" stopIfTrue="1">
      <formula>AND(F95&gt;TODAY()-90)</formula>
    </cfRule>
  </conditionalFormatting>
  <conditionalFormatting sqref="C95">
    <cfRule type="expression" dxfId="276" priority="277" stopIfTrue="1">
      <formula>AND(F95&gt;TODAY()-90)</formula>
    </cfRule>
  </conditionalFormatting>
  <conditionalFormatting sqref="D95">
    <cfRule type="expression" dxfId="275" priority="276" stopIfTrue="1">
      <formula>AND(F95&gt;TODAY()-90)</formula>
    </cfRule>
  </conditionalFormatting>
  <conditionalFormatting sqref="E95">
    <cfRule type="expression" dxfId="274" priority="275" stopIfTrue="1">
      <formula>AND(F95&gt;TODAY()-90)</formula>
    </cfRule>
  </conditionalFormatting>
  <conditionalFormatting sqref="A206">
    <cfRule type="expression" dxfId="273" priority="274" stopIfTrue="1">
      <formula>AND(F206&gt;TODAY()-90)</formula>
    </cfRule>
  </conditionalFormatting>
  <conditionalFormatting sqref="B206">
    <cfRule type="expression" dxfId="272" priority="273" stopIfTrue="1">
      <formula>AND(F206&gt;TODAY()-90)</formula>
    </cfRule>
  </conditionalFormatting>
  <conditionalFormatting sqref="C206">
    <cfRule type="expression" dxfId="271" priority="272" stopIfTrue="1">
      <formula>AND(F206&gt;TODAY()-90)</formula>
    </cfRule>
  </conditionalFormatting>
  <conditionalFormatting sqref="D206">
    <cfRule type="expression" dxfId="270" priority="271" stopIfTrue="1">
      <formula>AND(F206&gt;TODAY()-90)</formula>
    </cfRule>
  </conditionalFormatting>
  <conditionalFormatting sqref="E206">
    <cfRule type="expression" dxfId="269" priority="270" stopIfTrue="1">
      <formula>AND(F206&gt;TODAY()-90)</formula>
    </cfRule>
  </conditionalFormatting>
  <conditionalFormatting sqref="A263">
    <cfRule type="expression" dxfId="268" priority="269" stopIfTrue="1">
      <formula>AND(F263&gt;TODAY()-90)</formula>
    </cfRule>
  </conditionalFormatting>
  <conditionalFormatting sqref="B263">
    <cfRule type="expression" dxfId="267" priority="268" stopIfTrue="1">
      <formula>AND(F263&gt;TODAY()-90)</formula>
    </cfRule>
  </conditionalFormatting>
  <conditionalFormatting sqref="C263">
    <cfRule type="expression" dxfId="266" priority="267" stopIfTrue="1">
      <formula>AND(F263&gt;TODAY()-90)</formula>
    </cfRule>
  </conditionalFormatting>
  <conditionalFormatting sqref="D263">
    <cfRule type="expression" dxfId="265" priority="266" stopIfTrue="1">
      <formula>AND(F263&gt;TODAY()-90)</formula>
    </cfRule>
  </conditionalFormatting>
  <conditionalFormatting sqref="E263">
    <cfRule type="expression" dxfId="264" priority="265" stopIfTrue="1">
      <formula>AND(F263&gt;TODAY()-90)</formula>
    </cfRule>
  </conditionalFormatting>
  <conditionalFormatting sqref="A870">
    <cfRule type="expression" dxfId="263" priority="264" stopIfTrue="1">
      <formula>AND(F870&gt;TODAY()-90)</formula>
    </cfRule>
  </conditionalFormatting>
  <conditionalFormatting sqref="B870">
    <cfRule type="expression" dxfId="262" priority="263" stopIfTrue="1">
      <formula>AND(F870&gt;TODAY()-90)</formula>
    </cfRule>
  </conditionalFormatting>
  <conditionalFormatting sqref="C870">
    <cfRule type="expression" dxfId="261" priority="262" stopIfTrue="1">
      <formula>AND(F870&gt;TODAY()-90)</formula>
    </cfRule>
  </conditionalFormatting>
  <conditionalFormatting sqref="D870">
    <cfRule type="expression" dxfId="260" priority="261" stopIfTrue="1">
      <formula>AND(F870&gt;TODAY()-90)</formula>
    </cfRule>
  </conditionalFormatting>
  <conditionalFormatting sqref="E870">
    <cfRule type="expression" dxfId="259" priority="260" stopIfTrue="1">
      <formula>AND(F870&gt;TODAY()-90)</formula>
    </cfRule>
  </conditionalFormatting>
  <conditionalFormatting sqref="A658">
    <cfRule type="expression" dxfId="258" priority="259" stopIfTrue="1">
      <formula>AND(F658&gt;TODAY()-90)</formula>
    </cfRule>
  </conditionalFormatting>
  <conditionalFormatting sqref="B658">
    <cfRule type="expression" dxfId="257" priority="258" stopIfTrue="1">
      <formula>AND(F658&gt;TODAY()-90)</formula>
    </cfRule>
  </conditionalFormatting>
  <conditionalFormatting sqref="C658">
    <cfRule type="expression" dxfId="256" priority="257" stopIfTrue="1">
      <formula>AND(F658&gt;TODAY()-90)</formula>
    </cfRule>
  </conditionalFormatting>
  <conditionalFormatting sqref="D658">
    <cfRule type="expression" dxfId="255" priority="256" stopIfTrue="1">
      <formula>AND(F658&gt;TODAY()-90)</formula>
    </cfRule>
  </conditionalFormatting>
  <conditionalFormatting sqref="E658">
    <cfRule type="expression" dxfId="254" priority="255" stopIfTrue="1">
      <formula>AND(F658&gt;TODAY()-90)</formula>
    </cfRule>
  </conditionalFormatting>
  <conditionalFormatting sqref="A61">
    <cfRule type="expression" dxfId="253" priority="254" stopIfTrue="1">
      <formula>AND(F61&gt;TODAY()-90)</formula>
    </cfRule>
  </conditionalFormatting>
  <conditionalFormatting sqref="B61">
    <cfRule type="expression" dxfId="252" priority="253" stopIfTrue="1">
      <formula>AND(F61&gt;TODAY()-90)</formula>
    </cfRule>
  </conditionalFormatting>
  <conditionalFormatting sqref="C61">
    <cfRule type="expression" dxfId="251" priority="252" stopIfTrue="1">
      <formula>AND(F61&gt;TODAY()-90)</formula>
    </cfRule>
  </conditionalFormatting>
  <conditionalFormatting sqref="D61">
    <cfRule type="expression" dxfId="250" priority="251" stopIfTrue="1">
      <formula>AND(F61&gt;TODAY()-90)</formula>
    </cfRule>
  </conditionalFormatting>
  <conditionalFormatting sqref="E61">
    <cfRule type="expression" dxfId="249" priority="250" stopIfTrue="1">
      <formula>AND(F61&gt;TODAY()-90)</formula>
    </cfRule>
  </conditionalFormatting>
  <conditionalFormatting sqref="A756">
    <cfRule type="expression" dxfId="248" priority="249" stopIfTrue="1">
      <formula>AND(F756&gt;TODAY()-90)</formula>
    </cfRule>
  </conditionalFormatting>
  <conditionalFormatting sqref="B756">
    <cfRule type="expression" dxfId="247" priority="248" stopIfTrue="1">
      <formula>AND(F756&gt;TODAY()-90)</formula>
    </cfRule>
  </conditionalFormatting>
  <conditionalFormatting sqref="C756">
    <cfRule type="expression" dxfId="246" priority="247" stopIfTrue="1">
      <formula>AND(F756&gt;TODAY()-90)</formula>
    </cfRule>
  </conditionalFormatting>
  <conditionalFormatting sqref="D756">
    <cfRule type="expression" dxfId="245" priority="246" stopIfTrue="1">
      <formula>AND(F756&gt;TODAY()-90)</formula>
    </cfRule>
  </conditionalFormatting>
  <conditionalFormatting sqref="E756">
    <cfRule type="expression" dxfId="244" priority="245" stopIfTrue="1">
      <formula>AND(F756&gt;TODAY()-90)</formula>
    </cfRule>
  </conditionalFormatting>
  <conditionalFormatting sqref="A856:E857">
    <cfRule type="expression" dxfId="243" priority="244" stopIfTrue="1">
      <formula>AND(F856&gt;TODAY()-90)</formula>
    </cfRule>
  </conditionalFormatting>
  <conditionalFormatting sqref="A772">
    <cfRule type="expression" dxfId="242" priority="243" stopIfTrue="1">
      <formula>AND(F772&gt;TODAY()-90)</formula>
    </cfRule>
  </conditionalFormatting>
  <conditionalFormatting sqref="B772">
    <cfRule type="expression" dxfId="241" priority="242" stopIfTrue="1">
      <formula>AND(F772&gt;TODAY()-90)</formula>
    </cfRule>
  </conditionalFormatting>
  <conditionalFormatting sqref="C772">
    <cfRule type="expression" dxfId="240" priority="241" stopIfTrue="1">
      <formula>AND(F772&gt;TODAY()-90)</formula>
    </cfRule>
  </conditionalFormatting>
  <conditionalFormatting sqref="D772">
    <cfRule type="expression" dxfId="239" priority="240" stopIfTrue="1">
      <formula>AND(F772&gt;TODAY()-90)</formula>
    </cfRule>
  </conditionalFormatting>
  <conditionalFormatting sqref="E772">
    <cfRule type="expression" dxfId="238" priority="239" stopIfTrue="1">
      <formula>AND(F772&gt;TODAY()-90)</formula>
    </cfRule>
  </conditionalFormatting>
  <conditionalFormatting sqref="A771">
    <cfRule type="expression" dxfId="237" priority="238" stopIfTrue="1">
      <formula>AND(F771&gt;TODAY()-90)</formula>
    </cfRule>
  </conditionalFormatting>
  <conditionalFormatting sqref="B771">
    <cfRule type="expression" dxfId="236" priority="237" stopIfTrue="1">
      <formula>AND(F771&gt;TODAY()-90)</formula>
    </cfRule>
  </conditionalFormatting>
  <conditionalFormatting sqref="C771">
    <cfRule type="expression" dxfId="235" priority="236" stopIfTrue="1">
      <formula>AND(F771&gt;TODAY()-90)</formula>
    </cfRule>
  </conditionalFormatting>
  <conditionalFormatting sqref="D771">
    <cfRule type="expression" dxfId="234" priority="235" stopIfTrue="1">
      <formula>AND(F771&gt;TODAY()-90)</formula>
    </cfRule>
  </conditionalFormatting>
  <conditionalFormatting sqref="E771">
    <cfRule type="expression" dxfId="233" priority="234" stopIfTrue="1">
      <formula>AND(F771&gt;TODAY()-90)</formula>
    </cfRule>
  </conditionalFormatting>
  <conditionalFormatting sqref="A447">
    <cfRule type="expression" dxfId="232" priority="233" stopIfTrue="1">
      <formula>AND(F447&gt;TODAY()-90)</formula>
    </cfRule>
  </conditionalFormatting>
  <conditionalFormatting sqref="B447">
    <cfRule type="expression" dxfId="231" priority="232" stopIfTrue="1">
      <formula>AND(F447&gt;TODAY()-90)</formula>
    </cfRule>
  </conditionalFormatting>
  <conditionalFormatting sqref="C447">
    <cfRule type="expression" dxfId="230" priority="231" stopIfTrue="1">
      <formula>AND(F447&gt;TODAY()-90)</formula>
    </cfRule>
  </conditionalFormatting>
  <conditionalFormatting sqref="D447">
    <cfRule type="expression" dxfId="229" priority="230" stopIfTrue="1">
      <formula>AND(F447&gt;TODAY()-90)</formula>
    </cfRule>
  </conditionalFormatting>
  <conditionalFormatting sqref="E447">
    <cfRule type="expression" dxfId="228" priority="229" stopIfTrue="1">
      <formula>AND(F447&gt;TODAY()-90)</formula>
    </cfRule>
  </conditionalFormatting>
  <conditionalFormatting sqref="A852">
    <cfRule type="expression" dxfId="227" priority="228" stopIfTrue="1">
      <formula>AND(F852&gt;TODAY()-90)</formula>
    </cfRule>
  </conditionalFormatting>
  <conditionalFormatting sqref="B852">
    <cfRule type="expression" dxfId="226" priority="227" stopIfTrue="1">
      <formula>AND(F852&gt;TODAY()-90)</formula>
    </cfRule>
  </conditionalFormatting>
  <conditionalFormatting sqref="C852">
    <cfRule type="expression" dxfId="225" priority="226" stopIfTrue="1">
      <formula>AND(F852&gt;TODAY()-90)</formula>
    </cfRule>
  </conditionalFormatting>
  <conditionalFormatting sqref="D852">
    <cfRule type="expression" dxfId="224" priority="225" stopIfTrue="1">
      <formula>AND(F852&gt;TODAY()-90)</formula>
    </cfRule>
  </conditionalFormatting>
  <conditionalFormatting sqref="E852">
    <cfRule type="expression" dxfId="223" priority="224" stopIfTrue="1">
      <formula>AND(F852&gt;TODAY()-90)</formula>
    </cfRule>
  </conditionalFormatting>
  <conditionalFormatting sqref="A239">
    <cfRule type="expression" dxfId="222" priority="223" stopIfTrue="1">
      <formula>AND(F239&gt;TODAY()-90)</formula>
    </cfRule>
  </conditionalFormatting>
  <conditionalFormatting sqref="B239">
    <cfRule type="expression" dxfId="221" priority="222" stopIfTrue="1">
      <formula>AND(F239&gt;TODAY()-90)</formula>
    </cfRule>
  </conditionalFormatting>
  <conditionalFormatting sqref="C239">
    <cfRule type="expression" dxfId="220" priority="221" stopIfTrue="1">
      <formula>AND(F239&gt;TODAY()-90)</formula>
    </cfRule>
  </conditionalFormatting>
  <conditionalFormatting sqref="D239">
    <cfRule type="expression" dxfId="219" priority="220" stopIfTrue="1">
      <formula>AND(F239&gt;TODAY()-90)</formula>
    </cfRule>
  </conditionalFormatting>
  <conditionalFormatting sqref="E239">
    <cfRule type="expression" dxfId="218" priority="219" stopIfTrue="1">
      <formula>AND(F239&gt;TODAY()-90)</formula>
    </cfRule>
  </conditionalFormatting>
  <conditionalFormatting sqref="A657">
    <cfRule type="expression" dxfId="217" priority="218" stopIfTrue="1">
      <formula>AND(F657&gt;TODAY()-90)</formula>
    </cfRule>
  </conditionalFormatting>
  <conditionalFormatting sqref="B657">
    <cfRule type="expression" dxfId="216" priority="217" stopIfTrue="1">
      <formula>AND(F657&gt;TODAY()-90)</formula>
    </cfRule>
  </conditionalFormatting>
  <conditionalFormatting sqref="C657">
    <cfRule type="expression" dxfId="215" priority="216" stopIfTrue="1">
      <formula>AND(F657&gt;TODAY()-90)</formula>
    </cfRule>
  </conditionalFormatting>
  <conditionalFormatting sqref="D657">
    <cfRule type="expression" dxfId="214" priority="215" stopIfTrue="1">
      <formula>AND(F657&gt;TODAY()-90)</formula>
    </cfRule>
  </conditionalFormatting>
  <conditionalFormatting sqref="E657">
    <cfRule type="expression" dxfId="213" priority="214" stopIfTrue="1">
      <formula>AND(F657&gt;TODAY()-90)</formula>
    </cfRule>
  </conditionalFormatting>
  <conditionalFormatting sqref="A796">
    <cfRule type="expression" dxfId="212" priority="213" stopIfTrue="1">
      <formula>AND(F796&gt;TODAY()-90)</formula>
    </cfRule>
  </conditionalFormatting>
  <conditionalFormatting sqref="B796">
    <cfRule type="expression" dxfId="211" priority="212" stopIfTrue="1">
      <formula>AND(F796&gt;TODAY()-90)</formula>
    </cfRule>
  </conditionalFormatting>
  <conditionalFormatting sqref="C796">
    <cfRule type="expression" dxfId="210" priority="211" stopIfTrue="1">
      <formula>AND(F796&gt;TODAY()-90)</formula>
    </cfRule>
  </conditionalFormatting>
  <conditionalFormatting sqref="D796">
    <cfRule type="expression" dxfId="209" priority="210" stopIfTrue="1">
      <formula>AND(F796&gt;TODAY()-90)</formula>
    </cfRule>
  </conditionalFormatting>
  <conditionalFormatting sqref="E796">
    <cfRule type="expression" dxfId="208" priority="209" stopIfTrue="1">
      <formula>AND(F796&gt;TODAY()-90)</formula>
    </cfRule>
  </conditionalFormatting>
  <conditionalFormatting sqref="A693">
    <cfRule type="expression" dxfId="207" priority="208" stopIfTrue="1">
      <formula>AND(F693&gt;TODAY()-90)</formula>
    </cfRule>
  </conditionalFormatting>
  <conditionalFormatting sqref="B693">
    <cfRule type="expression" dxfId="206" priority="207" stopIfTrue="1">
      <formula>AND(F693&gt;TODAY()-90)</formula>
    </cfRule>
  </conditionalFormatting>
  <conditionalFormatting sqref="C693">
    <cfRule type="expression" dxfId="205" priority="206" stopIfTrue="1">
      <formula>AND(F693&gt;TODAY()-90)</formula>
    </cfRule>
  </conditionalFormatting>
  <conditionalFormatting sqref="D693">
    <cfRule type="expression" dxfId="204" priority="205" stopIfTrue="1">
      <formula>AND(F693&gt;TODAY()-90)</formula>
    </cfRule>
  </conditionalFormatting>
  <conditionalFormatting sqref="E693">
    <cfRule type="expression" dxfId="203" priority="204" stopIfTrue="1">
      <formula>AND(F693&gt;TODAY()-90)</formula>
    </cfRule>
  </conditionalFormatting>
  <conditionalFormatting sqref="A94">
    <cfRule type="expression" dxfId="202" priority="203" stopIfTrue="1">
      <formula>AND(F94&gt;TODAY()-90)</formula>
    </cfRule>
  </conditionalFormatting>
  <conditionalFormatting sqref="B94">
    <cfRule type="expression" dxfId="201" priority="202" stopIfTrue="1">
      <formula>AND(F94&gt;TODAY()-90)</formula>
    </cfRule>
  </conditionalFormatting>
  <conditionalFormatting sqref="C94">
    <cfRule type="expression" dxfId="200" priority="201" stopIfTrue="1">
      <formula>AND(F94&gt;TODAY()-90)</formula>
    </cfRule>
  </conditionalFormatting>
  <conditionalFormatting sqref="D94">
    <cfRule type="expression" dxfId="199" priority="200" stopIfTrue="1">
      <formula>AND(F94&gt;TODAY()-90)</formula>
    </cfRule>
  </conditionalFormatting>
  <conditionalFormatting sqref="E94">
    <cfRule type="expression" dxfId="198" priority="199" stopIfTrue="1">
      <formula>AND(F94&gt;TODAY()-90)</formula>
    </cfRule>
  </conditionalFormatting>
  <conditionalFormatting sqref="A82">
    <cfRule type="expression" dxfId="197" priority="198" stopIfTrue="1">
      <formula>AND(F82&gt;TODAY()-90)</formula>
    </cfRule>
  </conditionalFormatting>
  <conditionalFormatting sqref="B82">
    <cfRule type="expression" dxfId="196" priority="197" stopIfTrue="1">
      <formula>AND(F82&gt;TODAY()-90)</formula>
    </cfRule>
  </conditionalFormatting>
  <conditionalFormatting sqref="C82">
    <cfRule type="expression" dxfId="195" priority="196" stopIfTrue="1">
      <formula>AND(F82&gt;TODAY()-90)</formula>
    </cfRule>
  </conditionalFormatting>
  <conditionalFormatting sqref="D82">
    <cfRule type="expression" dxfId="194" priority="195" stopIfTrue="1">
      <formula>AND(F82&gt;TODAY()-90)</formula>
    </cfRule>
  </conditionalFormatting>
  <conditionalFormatting sqref="E82">
    <cfRule type="expression" dxfId="193" priority="194" stopIfTrue="1">
      <formula>AND(F82&gt;TODAY()-90)</formula>
    </cfRule>
  </conditionalFormatting>
  <conditionalFormatting sqref="A230">
    <cfRule type="expression" dxfId="192" priority="193" stopIfTrue="1">
      <formula>AND(F230&gt;TODAY()-90)</formula>
    </cfRule>
  </conditionalFormatting>
  <conditionalFormatting sqref="B230">
    <cfRule type="expression" dxfId="191" priority="192" stopIfTrue="1">
      <formula>AND(F230&gt;TODAY()-90)</formula>
    </cfRule>
  </conditionalFormatting>
  <conditionalFormatting sqref="C230">
    <cfRule type="expression" dxfId="190" priority="191" stopIfTrue="1">
      <formula>AND(F230&gt;TODAY()-90)</formula>
    </cfRule>
  </conditionalFormatting>
  <conditionalFormatting sqref="D230">
    <cfRule type="expression" dxfId="189" priority="190" stopIfTrue="1">
      <formula>AND(F230&gt;TODAY()-90)</formula>
    </cfRule>
  </conditionalFormatting>
  <conditionalFormatting sqref="E230">
    <cfRule type="expression" dxfId="188" priority="189" stopIfTrue="1">
      <formula>AND(F230&gt;TODAY()-90)</formula>
    </cfRule>
  </conditionalFormatting>
  <conditionalFormatting sqref="A329">
    <cfRule type="expression" dxfId="187" priority="188" stopIfTrue="1">
      <formula>AND(F329&gt;TODAY()-90)</formula>
    </cfRule>
  </conditionalFormatting>
  <conditionalFormatting sqref="B329">
    <cfRule type="expression" dxfId="186" priority="187" stopIfTrue="1">
      <formula>AND(F329&gt;TODAY()-90)</formula>
    </cfRule>
  </conditionalFormatting>
  <conditionalFormatting sqref="C329">
    <cfRule type="expression" dxfId="185" priority="186" stopIfTrue="1">
      <formula>AND(F329&gt;TODAY()-90)</formula>
    </cfRule>
  </conditionalFormatting>
  <conditionalFormatting sqref="D329">
    <cfRule type="expression" dxfId="184" priority="185" stopIfTrue="1">
      <formula>AND(F329&gt;TODAY()-90)</formula>
    </cfRule>
  </conditionalFormatting>
  <conditionalFormatting sqref="E329">
    <cfRule type="expression" dxfId="183" priority="184" stopIfTrue="1">
      <formula>AND(F329&gt;TODAY()-90)</formula>
    </cfRule>
  </conditionalFormatting>
  <conditionalFormatting sqref="A532">
    <cfRule type="expression" dxfId="182" priority="183" stopIfTrue="1">
      <formula>AND(F532&gt;TODAY()-90)</formula>
    </cfRule>
  </conditionalFormatting>
  <conditionalFormatting sqref="B532">
    <cfRule type="expression" dxfId="181" priority="182" stopIfTrue="1">
      <formula>AND(F532&gt;TODAY()-90)</formula>
    </cfRule>
  </conditionalFormatting>
  <conditionalFormatting sqref="C532">
    <cfRule type="expression" dxfId="180" priority="181" stopIfTrue="1">
      <formula>AND(F532&gt;TODAY()-90)</formula>
    </cfRule>
  </conditionalFormatting>
  <conditionalFormatting sqref="D532">
    <cfRule type="expression" dxfId="179" priority="180" stopIfTrue="1">
      <formula>AND(F532&gt;TODAY()-90)</formula>
    </cfRule>
  </conditionalFormatting>
  <conditionalFormatting sqref="E532">
    <cfRule type="expression" dxfId="178" priority="179" stopIfTrue="1">
      <formula>AND(F532&gt;TODAY()-90)</formula>
    </cfRule>
  </conditionalFormatting>
  <conditionalFormatting sqref="A794">
    <cfRule type="expression" dxfId="177" priority="178" stopIfTrue="1">
      <formula>AND(F794&gt;TODAY()-90)</formula>
    </cfRule>
  </conditionalFormatting>
  <conditionalFormatting sqref="B794">
    <cfRule type="expression" dxfId="176" priority="177" stopIfTrue="1">
      <formula>AND(F794&gt;TODAY()-90)</formula>
    </cfRule>
  </conditionalFormatting>
  <conditionalFormatting sqref="C794">
    <cfRule type="expression" dxfId="175" priority="176" stopIfTrue="1">
      <formula>AND(F794&gt;TODAY()-90)</formula>
    </cfRule>
  </conditionalFormatting>
  <conditionalFormatting sqref="D794">
    <cfRule type="expression" dxfId="174" priority="175" stopIfTrue="1">
      <formula>AND(F794&gt;TODAY()-90)</formula>
    </cfRule>
  </conditionalFormatting>
  <conditionalFormatting sqref="E794">
    <cfRule type="expression" dxfId="173" priority="174" stopIfTrue="1">
      <formula>AND(F794&gt;TODAY()-90)</formula>
    </cfRule>
  </conditionalFormatting>
  <conditionalFormatting sqref="A369">
    <cfRule type="expression" dxfId="172" priority="173" stopIfTrue="1">
      <formula>AND(F369&gt;TODAY()-90)</formula>
    </cfRule>
  </conditionalFormatting>
  <conditionalFormatting sqref="B369">
    <cfRule type="expression" dxfId="171" priority="172" stopIfTrue="1">
      <formula>AND(F369&gt;TODAY()-90)</formula>
    </cfRule>
  </conditionalFormatting>
  <conditionalFormatting sqref="C369">
    <cfRule type="expression" dxfId="170" priority="171" stopIfTrue="1">
      <formula>AND(F369&gt;TODAY()-90)</formula>
    </cfRule>
  </conditionalFormatting>
  <conditionalFormatting sqref="D369">
    <cfRule type="expression" dxfId="169" priority="170" stopIfTrue="1">
      <formula>AND(F369&gt;TODAY()-90)</formula>
    </cfRule>
  </conditionalFormatting>
  <conditionalFormatting sqref="E369">
    <cfRule type="expression" dxfId="168" priority="169" stopIfTrue="1">
      <formula>AND(F369&gt;TODAY()-90)</formula>
    </cfRule>
  </conditionalFormatting>
  <conditionalFormatting sqref="A648">
    <cfRule type="expression" dxfId="167" priority="168" stopIfTrue="1">
      <formula>AND(F648&gt;TODAY()-90)</formula>
    </cfRule>
  </conditionalFormatting>
  <conditionalFormatting sqref="B648">
    <cfRule type="expression" dxfId="166" priority="167" stopIfTrue="1">
      <formula>AND(F648&gt;TODAY()-90)</formula>
    </cfRule>
  </conditionalFormatting>
  <conditionalFormatting sqref="C648">
    <cfRule type="expression" dxfId="165" priority="166" stopIfTrue="1">
      <formula>AND(F648&gt;TODAY()-90)</formula>
    </cfRule>
  </conditionalFormatting>
  <conditionalFormatting sqref="D648">
    <cfRule type="expression" dxfId="164" priority="165" stopIfTrue="1">
      <formula>AND(F648&gt;TODAY()-90)</formula>
    </cfRule>
  </conditionalFormatting>
  <conditionalFormatting sqref="E648">
    <cfRule type="expression" dxfId="163" priority="164" stopIfTrue="1">
      <formula>AND(F648&gt;TODAY()-90)</formula>
    </cfRule>
  </conditionalFormatting>
  <conditionalFormatting sqref="A49">
    <cfRule type="expression" dxfId="162" priority="163" stopIfTrue="1">
      <formula>AND(F49&gt;TODAY()-90)</formula>
    </cfRule>
  </conditionalFormatting>
  <conditionalFormatting sqref="B49">
    <cfRule type="expression" dxfId="161" priority="162" stopIfTrue="1">
      <formula>AND(F49&gt;TODAY()-90)</formula>
    </cfRule>
  </conditionalFormatting>
  <conditionalFormatting sqref="C49">
    <cfRule type="expression" dxfId="160" priority="161" stopIfTrue="1">
      <formula>AND(F49&gt;TODAY()-90)</formula>
    </cfRule>
  </conditionalFormatting>
  <conditionalFormatting sqref="D49">
    <cfRule type="expression" dxfId="159" priority="160" stopIfTrue="1">
      <formula>AND(F49&gt;TODAY()-90)</formula>
    </cfRule>
  </conditionalFormatting>
  <conditionalFormatting sqref="E49">
    <cfRule type="expression" dxfId="158" priority="159" stopIfTrue="1">
      <formula>AND(F49&gt;TODAY()-90)</formula>
    </cfRule>
  </conditionalFormatting>
  <conditionalFormatting sqref="A787">
    <cfRule type="expression" dxfId="157" priority="158" stopIfTrue="1">
      <formula>AND(F787&gt;TODAY()-90)</formula>
    </cfRule>
  </conditionalFormatting>
  <conditionalFormatting sqref="B787">
    <cfRule type="expression" dxfId="156" priority="157" stopIfTrue="1">
      <formula>AND(F787&gt;TODAY()-90)</formula>
    </cfRule>
  </conditionalFormatting>
  <conditionalFormatting sqref="C787">
    <cfRule type="expression" dxfId="155" priority="156" stopIfTrue="1">
      <formula>AND(F787&gt;TODAY()-90)</formula>
    </cfRule>
  </conditionalFormatting>
  <conditionalFormatting sqref="D787">
    <cfRule type="expression" dxfId="154" priority="155" stopIfTrue="1">
      <formula>AND(F787&gt;TODAY()-90)</formula>
    </cfRule>
  </conditionalFormatting>
  <conditionalFormatting sqref="E787">
    <cfRule type="expression" dxfId="153" priority="154" stopIfTrue="1">
      <formula>AND(F787&gt;TODAY()-90)</formula>
    </cfRule>
  </conditionalFormatting>
  <conditionalFormatting sqref="A708">
    <cfRule type="expression" dxfId="152" priority="153" stopIfTrue="1">
      <formula>AND(F708&gt;TODAY()-90)</formula>
    </cfRule>
  </conditionalFormatting>
  <conditionalFormatting sqref="B708">
    <cfRule type="expression" dxfId="151" priority="152" stopIfTrue="1">
      <formula>AND(F708&gt;TODAY()-90)</formula>
    </cfRule>
  </conditionalFormatting>
  <conditionalFormatting sqref="C708">
    <cfRule type="expression" dxfId="150" priority="151" stopIfTrue="1">
      <formula>AND(F708&gt;TODAY()-90)</formula>
    </cfRule>
  </conditionalFormatting>
  <conditionalFormatting sqref="D708">
    <cfRule type="expression" dxfId="149" priority="150" stopIfTrue="1">
      <formula>AND(F708&gt;TODAY()-90)</formula>
    </cfRule>
  </conditionalFormatting>
  <conditionalFormatting sqref="E708">
    <cfRule type="expression" dxfId="148" priority="149" stopIfTrue="1">
      <formula>AND(F708&gt;TODAY()-90)</formula>
    </cfRule>
  </conditionalFormatting>
  <conditionalFormatting sqref="A808">
    <cfRule type="expression" dxfId="147" priority="148" stopIfTrue="1">
      <formula>AND(F808&gt;TODAY()-90)</formula>
    </cfRule>
  </conditionalFormatting>
  <conditionalFormatting sqref="B808">
    <cfRule type="expression" dxfId="146" priority="147" stopIfTrue="1">
      <formula>AND(F808&gt;TODAY()-90)</formula>
    </cfRule>
  </conditionalFormatting>
  <conditionalFormatting sqref="C808">
    <cfRule type="expression" dxfId="145" priority="146" stopIfTrue="1">
      <formula>AND(F808&gt;TODAY()-90)</formula>
    </cfRule>
  </conditionalFormatting>
  <conditionalFormatting sqref="D808">
    <cfRule type="expression" dxfId="144" priority="145" stopIfTrue="1">
      <formula>AND(F808&gt;TODAY()-90)</formula>
    </cfRule>
  </conditionalFormatting>
  <conditionalFormatting sqref="E808">
    <cfRule type="expression" dxfId="143" priority="144" stopIfTrue="1">
      <formula>AND(F808&gt;TODAY()-90)</formula>
    </cfRule>
  </conditionalFormatting>
  <conditionalFormatting sqref="A435">
    <cfRule type="expression" dxfId="142" priority="143" stopIfTrue="1">
      <formula>AND(F435&gt;TODAY()-90)</formula>
    </cfRule>
  </conditionalFormatting>
  <conditionalFormatting sqref="B435">
    <cfRule type="expression" dxfId="141" priority="142" stopIfTrue="1">
      <formula>AND(F435&gt;TODAY()-90)</formula>
    </cfRule>
  </conditionalFormatting>
  <conditionalFormatting sqref="C435">
    <cfRule type="expression" dxfId="140" priority="141" stopIfTrue="1">
      <formula>AND(F435&gt;TODAY()-90)</formula>
    </cfRule>
  </conditionalFormatting>
  <conditionalFormatting sqref="D435">
    <cfRule type="expression" dxfId="139" priority="140" stopIfTrue="1">
      <formula>AND(F435&gt;TODAY()-90)</formula>
    </cfRule>
  </conditionalFormatting>
  <conditionalFormatting sqref="E435">
    <cfRule type="expression" dxfId="138" priority="139" stopIfTrue="1">
      <formula>AND(F435&gt;TODAY()-90)</formula>
    </cfRule>
  </conditionalFormatting>
  <conditionalFormatting sqref="A189">
    <cfRule type="expression" dxfId="137" priority="138" stopIfTrue="1">
      <formula>AND(F189&gt;TODAY()-90)</formula>
    </cfRule>
  </conditionalFormatting>
  <conditionalFormatting sqref="B189">
    <cfRule type="expression" dxfId="136" priority="137" stopIfTrue="1">
      <formula>AND(F189&gt;TODAY()-90)</formula>
    </cfRule>
  </conditionalFormatting>
  <conditionalFormatting sqref="C189">
    <cfRule type="expression" dxfId="135" priority="136" stopIfTrue="1">
      <formula>AND(F189&gt;TODAY()-90)</formula>
    </cfRule>
  </conditionalFormatting>
  <conditionalFormatting sqref="D189">
    <cfRule type="expression" dxfId="134" priority="135" stopIfTrue="1">
      <formula>AND(F189&gt;TODAY()-90)</formula>
    </cfRule>
  </conditionalFormatting>
  <conditionalFormatting sqref="E189">
    <cfRule type="expression" dxfId="133" priority="134" stopIfTrue="1">
      <formula>AND(F189&gt;TODAY()-90)</formula>
    </cfRule>
  </conditionalFormatting>
  <conditionalFormatting sqref="A380">
    <cfRule type="expression" dxfId="132" priority="133" stopIfTrue="1">
      <formula>AND(F380&gt;TODAY()-90)</formula>
    </cfRule>
  </conditionalFormatting>
  <conditionalFormatting sqref="B380">
    <cfRule type="expression" dxfId="131" priority="132" stopIfTrue="1">
      <formula>AND(F380&gt;TODAY()-90)</formula>
    </cfRule>
  </conditionalFormatting>
  <conditionalFormatting sqref="C380">
    <cfRule type="expression" dxfId="130" priority="131" stopIfTrue="1">
      <formula>AND(F380&gt;TODAY()-90)</formula>
    </cfRule>
  </conditionalFormatting>
  <conditionalFormatting sqref="D380">
    <cfRule type="expression" dxfId="129" priority="130" stopIfTrue="1">
      <formula>AND(F380&gt;TODAY()-90)</formula>
    </cfRule>
  </conditionalFormatting>
  <conditionalFormatting sqref="E380">
    <cfRule type="expression" dxfId="128" priority="129" stopIfTrue="1">
      <formula>AND(F380&gt;TODAY()-90)</formula>
    </cfRule>
  </conditionalFormatting>
  <conditionalFormatting sqref="A381:E381">
    <cfRule type="expression" dxfId="127" priority="128" stopIfTrue="1">
      <formula>AND(F381&gt;TODAY()-90)</formula>
    </cfRule>
  </conditionalFormatting>
  <conditionalFormatting sqref="A651">
    <cfRule type="expression" dxfId="126" priority="127" stopIfTrue="1">
      <formula>AND(F651&gt;TODAY()-90)</formula>
    </cfRule>
  </conditionalFormatting>
  <conditionalFormatting sqref="B651">
    <cfRule type="expression" dxfId="125" priority="126" stopIfTrue="1">
      <formula>AND(F651&gt;TODAY()-90)</formula>
    </cfRule>
  </conditionalFormatting>
  <conditionalFormatting sqref="C651">
    <cfRule type="expression" dxfId="124" priority="125" stopIfTrue="1">
      <formula>AND(F651&gt;TODAY()-90)</formula>
    </cfRule>
  </conditionalFormatting>
  <conditionalFormatting sqref="D651">
    <cfRule type="expression" dxfId="123" priority="124" stopIfTrue="1">
      <formula>AND(F651&gt;TODAY()-90)</formula>
    </cfRule>
  </conditionalFormatting>
  <conditionalFormatting sqref="E651">
    <cfRule type="expression" dxfId="122" priority="123" stopIfTrue="1">
      <formula>AND(F651&gt;TODAY()-90)</formula>
    </cfRule>
  </conditionalFormatting>
  <conditionalFormatting sqref="A391">
    <cfRule type="expression" dxfId="121" priority="122" stopIfTrue="1">
      <formula>AND(F391&gt;TODAY()-90)</formula>
    </cfRule>
  </conditionalFormatting>
  <conditionalFormatting sqref="B391">
    <cfRule type="expression" dxfId="120" priority="121" stopIfTrue="1">
      <formula>AND(F391&gt;TODAY()-90)</formula>
    </cfRule>
  </conditionalFormatting>
  <conditionalFormatting sqref="C391">
    <cfRule type="expression" dxfId="119" priority="120" stopIfTrue="1">
      <formula>AND(F391&gt;TODAY()-90)</formula>
    </cfRule>
  </conditionalFormatting>
  <conditionalFormatting sqref="D391">
    <cfRule type="expression" dxfId="118" priority="119" stopIfTrue="1">
      <formula>AND(F391&gt;TODAY()-90)</formula>
    </cfRule>
  </conditionalFormatting>
  <conditionalFormatting sqref="E391">
    <cfRule type="expression" dxfId="117" priority="118" stopIfTrue="1">
      <formula>AND(F391&gt;TODAY()-90)</formula>
    </cfRule>
  </conditionalFormatting>
  <conditionalFormatting sqref="A349">
    <cfRule type="expression" dxfId="116" priority="117" stopIfTrue="1">
      <formula>AND(F349&gt;TODAY()-90)</formula>
    </cfRule>
  </conditionalFormatting>
  <conditionalFormatting sqref="B349">
    <cfRule type="expression" dxfId="115" priority="116" stopIfTrue="1">
      <formula>AND(F349&gt;TODAY()-90)</formula>
    </cfRule>
  </conditionalFormatting>
  <conditionalFormatting sqref="C349">
    <cfRule type="expression" dxfId="114" priority="115" stopIfTrue="1">
      <formula>AND(F349&gt;TODAY()-90)</formula>
    </cfRule>
  </conditionalFormatting>
  <conditionalFormatting sqref="D349">
    <cfRule type="expression" dxfId="113" priority="114" stopIfTrue="1">
      <formula>AND(F349&gt;TODAY()-90)</formula>
    </cfRule>
  </conditionalFormatting>
  <conditionalFormatting sqref="E349">
    <cfRule type="expression" dxfId="112" priority="113" stopIfTrue="1">
      <formula>AND(F349&gt;TODAY()-90)</formula>
    </cfRule>
  </conditionalFormatting>
  <conditionalFormatting sqref="A420">
    <cfRule type="expression" dxfId="111" priority="112" stopIfTrue="1">
      <formula>AND(F420&gt;TODAY()-90)</formula>
    </cfRule>
  </conditionalFormatting>
  <conditionalFormatting sqref="B420">
    <cfRule type="expression" dxfId="110" priority="111" stopIfTrue="1">
      <formula>AND(F420&gt;TODAY()-90)</formula>
    </cfRule>
  </conditionalFormatting>
  <conditionalFormatting sqref="C420">
    <cfRule type="expression" dxfId="109" priority="110" stopIfTrue="1">
      <formula>AND(F420&gt;TODAY()-90)</formula>
    </cfRule>
  </conditionalFormatting>
  <conditionalFormatting sqref="D420">
    <cfRule type="expression" dxfId="108" priority="109" stopIfTrue="1">
      <formula>AND(F420&gt;TODAY()-90)</formula>
    </cfRule>
  </conditionalFormatting>
  <conditionalFormatting sqref="E420">
    <cfRule type="expression" dxfId="107" priority="108" stopIfTrue="1">
      <formula>AND(F420&gt;TODAY()-90)</formula>
    </cfRule>
  </conditionalFormatting>
  <conditionalFormatting sqref="A316">
    <cfRule type="expression" dxfId="106" priority="107" stopIfTrue="1">
      <formula>AND(F316&gt;TODAY()-90)</formula>
    </cfRule>
  </conditionalFormatting>
  <conditionalFormatting sqref="B316">
    <cfRule type="expression" dxfId="105" priority="106" stopIfTrue="1">
      <formula>AND(F316&gt;TODAY()-90)</formula>
    </cfRule>
  </conditionalFormatting>
  <conditionalFormatting sqref="C316">
    <cfRule type="expression" dxfId="104" priority="105" stopIfTrue="1">
      <formula>AND(F316&gt;TODAY()-90)</formula>
    </cfRule>
  </conditionalFormatting>
  <conditionalFormatting sqref="D316">
    <cfRule type="expression" dxfId="103" priority="104" stopIfTrue="1">
      <formula>AND(F316&gt;TODAY()-90)</formula>
    </cfRule>
  </conditionalFormatting>
  <conditionalFormatting sqref="E316">
    <cfRule type="expression" dxfId="102" priority="103" stopIfTrue="1">
      <formula>AND(F316&gt;TODAY()-90)</formula>
    </cfRule>
  </conditionalFormatting>
  <conditionalFormatting sqref="A199">
    <cfRule type="expression" dxfId="101" priority="102" stopIfTrue="1">
      <formula>AND(F199&gt;TODAY()-90)</formula>
    </cfRule>
  </conditionalFormatting>
  <conditionalFormatting sqref="B199">
    <cfRule type="expression" dxfId="100" priority="101" stopIfTrue="1">
      <formula>AND(F199&gt;TODAY()-90)</formula>
    </cfRule>
  </conditionalFormatting>
  <conditionalFormatting sqref="C199">
    <cfRule type="expression" dxfId="99" priority="100" stopIfTrue="1">
      <formula>AND(F199&gt;TODAY()-90)</formula>
    </cfRule>
  </conditionalFormatting>
  <conditionalFormatting sqref="D199">
    <cfRule type="expression" dxfId="98" priority="99" stopIfTrue="1">
      <formula>AND(F199&gt;TODAY()-90)</formula>
    </cfRule>
  </conditionalFormatting>
  <conditionalFormatting sqref="E199">
    <cfRule type="expression" dxfId="97" priority="98" stopIfTrue="1">
      <formula>AND(F199&gt;TODAY()-90)</formula>
    </cfRule>
  </conditionalFormatting>
  <conditionalFormatting sqref="A40">
    <cfRule type="expression" dxfId="96" priority="97" stopIfTrue="1">
      <formula>AND(F40&gt;TODAY()-90)</formula>
    </cfRule>
  </conditionalFormatting>
  <conditionalFormatting sqref="B40">
    <cfRule type="expression" dxfId="95" priority="96" stopIfTrue="1">
      <formula>AND(F40&gt;TODAY()-90)</formula>
    </cfRule>
  </conditionalFormatting>
  <conditionalFormatting sqref="C40">
    <cfRule type="expression" dxfId="94" priority="95" stopIfTrue="1">
      <formula>AND(F40&gt;TODAY()-90)</formula>
    </cfRule>
  </conditionalFormatting>
  <conditionalFormatting sqref="D40">
    <cfRule type="expression" dxfId="93" priority="94" stopIfTrue="1">
      <formula>AND(F40&gt;TODAY()-90)</formula>
    </cfRule>
  </conditionalFormatting>
  <conditionalFormatting sqref="E40">
    <cfRule type="expression" dxfId="92" priority="93" stopIfTrue="1">
      <formula>AND(F40&gt;TODAY()-90)</formula>
    </cfRule>
  </conditionalFormatting>
  <conditionalFormatting sqref="A180">
    <cfRule type="expression" dxfId="91" priority="92" stopIfTrue="1">
      <formula>AND(F180&gt;TODAY()-90)</formula>
    </cfRule>
  </conditionalFormatting>
  <conditionalFormatting sqref="B180">
    <cfRule type="expression" dxfId="90" priority="91" stopIfTrue="1">
      <formula>AND(F180&gt;TODAY()-90)</formula>
    </cfRule>
  </conditionalFormatting>
  <conditionalFormatting sqref="C180">
    <cfRule type="expression" dxfId="89" priority="90" stopIfTrue="1">
      <formula>AND(F180&gt;TODAY()-90)</formula>
    </cfRule>
  </conditionalFormatting>
  <conditionalFormatting sqref="D180">
    <cfRule type="expression" dxfId="88" priority="89" stopIfTrue="1">
      <formula>AND(F180&gt;TODAY()-90)</formula>
    </cfRule>
  </conditionalFormatting>
  <conditionalFormatting sqref="E180">
    <cfRule type="expression" dxfId="87" priority="88" stopIfTrue="1">
      <formula>AND(F180&gt;TODAY()-90)</formula>
    </cfRule>
  </conditionalFormatting>
  <conditionalFormatting sqref="A417">
    <cfRule type="expression" dxfId="86" priority="87" stopIfTrue="1">
      <formula>AND(F417&gt;TODAY()-90)</formula>
    </cfRule>
  </conditionalFormatting>
  <conditionalFormatting sqref="B417">
    <cfRule type="expression" dxfId="85" priority="86" stopIfTrue="1">
      <formula>AND(F417&gt;TODAY()-90)</formula>
    </cfRule>
  </conditionalFormatting>
  <conditionalFormatting sqref="C417">
    <cfRule type="expression" dxfId="84" priority="85" stopIfTrue="1">
      <formula>AND(F417&gt;TODAY()-90)</formula>
    </cfRule>
  </conditionalFormatting>
  <conditionalFormatting sqref="D417">
    <cfRule type="expression" dxfId="83" priority="84" stopIfTrue="1">
      <formula>AND(F417&gt;TODAY()-90)</formula>
    </cfRule>
  </conditionalFormatting>
  <conditionalFormatting sqref="E417">
    <cfRule type="expression" dxfId="82" priority="83" stopIfTrue="1">
      <formula>AND(F417&gt;TODAY()-90)</formula>
    </cfRule>
  </conditionalFormatting>
  <conditionalFormatting sqref="A639">
    <cfRule type="expression" dxfId="81" priority="82" stopIfTrue="1">
      <formula>AND(F639&gt;TODAY()-90)</formula>
    </cfRule>
  </conditionalFormatting>
  <conditionalFormatting sqref="B639">
    <cfRule type="expression" dxfId="80" priority="81" stopIfTrue="1">
      <formula>AND(F639&gt;TODAY()-90)</formula>
    </cfRule>
  </conditionalFormatting>
  <conditionalFormatting sqref="C639">
    <cfRule type="expression" dxfId="79" priority="80" stopIfTrue="1">
      <formula>AND(F639&gt;TODAY()-90)</formula>
    </cfRule>
  </conditionalFormatting>
  <conditionalFormatting sqref="D639">
    <cfRule type="expression" dxfId="78" priority="79" stopIfTrue="1">
      <formula>AND(F639&gt;TODAY()-90)</formula>
    </cfRule>
  </conditionalFormatting>
  <conditionalFormatting sqref="E639">
    <cfRule type="expression" dxfId="77" priority="78" stopIfTrue="1">
      <formula>AND(F639&gt;TODAY()-90)</formula>
    </cfRule>
  </conditionalFormatting>
  <conditionalFormatting sqref="A636">
    <cfRule type="expression" dxfId="76" priority="77" stopIfTrue="1">
      <formula>AND(F636&gt;TODAY()-90)</formula>
    </cfRule>
  </conditionalFormatting>
  <conditionalFormatting sqref="B636">
    <cfRule type="expression" dxfId="75" priority="76" stopIfTrue="1">
      <formula>AND(F636&gt;TODAY()-90)</formula>
    </cfRule>
  </conditionalFormatting>
  <conditionalFormatting sqref="C636">
    <cfRule type="expression" dxfId="74" priority="75" stopIfTrue="1">
      <formula>AND(F636&gt;TODAY()-90)</formula>
    </cfRule>
  </conditionalFormatting>
  <conditionalFormatting sqref="D636">
    <cfRule type="expression" dxfId="73" priority="74" stopIfTrue="1">
      <formula>AND(F636&gt;TODAY()-90)</formula>
    </cfRule>
  </conditionalFormatting>
  <conditionalFormatting sqref="E636">
    <cfRule type="expression" dxfId="72" priority="73" stopIfTrue="1">
      <formula>AND(F636&gt;TODAY()-90)</formula>
    </cfRule>
  </conditionalFormatting>
  <conditionalFormatting sqref="C450">
    <cfRule type="expression" dxfId="71" priority="72" stopIfTrue="1">
      <formula>AND(F450&gt;TODAY()-90)</formula>
    </cfRule>
  </conditionalFormatting>
  <conditionalFormatting sqref="A342">
    <cfRule type="expression" dxfId="70" priority="71" stopIfTrue="1">
      <formula>AND(F342&gt;TODAY()-90)</formula>
    </cfRule>
  </conditionalFormatting>
  <conditionalFormatting sqref="B342">
    <cfRule type="expression" dxfId="69" priority="70" stopIfTrue="1">
      <formula>AND(F342&gt;TODAY()-90)</formula>
    </cfRule>
  </conditionalFormatting>
  <conditionalFormatting sqref="C342">
    <cfRule type="expression" dxfId="68" priority="69" stopIfTrue="1">
      <formula>AND(F342&gt;TODAY()-90)</formula>
    </cfRule>
  </conditionalFormatting>
  <conditionalFormatting sqref="D342">
    <cfRule type="expression" dxfId="67" priority="68" stopIfTrue="1">
      <formula>AND(F342&gt;TODAY()-90)</formula>
    </cfRule>
  </conditionalFormatting>
  <conditionalFormatting sqref="E342">
    <cfRule type="expression" dxfId="66" priority="67" stopIfTrue="1">
      <formula>AND(F342&gt;TODAY()-90)</formula>
    </cfRule>
  </conditionalFormatting>
  <conditionalFormatting sqref="A728">
    <cfRule type="expression" dxfId="65" priority="66" stopIfTrue="1">
      <formula>AND(F728&gt;TODAY()-90)</formula>
    </cfRule>
  </conditionalFormatting>
  <conditionalFormatting sqref="B728">
    <cfRule type="expression" dxfId="64" priority="65" stopIfTrue="1">
      <formula>AND(F728&gt;TODAY()-90)</formula>
    </cfRule>
  </conditionalFormatting>
  <conditionalFormatting sqref="C728">
    <cfRule type="expression" dxfId="63" priority="64" stopIfTrue="1">
      <formula>AND(F728&gt;TODAY()-90)</formula>
    </cfRule>
  </conditionalFormatting>
  <conditionalFormatting sqref="D728">
    <cfRule type="expression" dxfId="62" priority="63" stopIfTrue="1">
      <formula>AND(F728&gt;TODAY()-90)</formula>
    </cfRule>
  </conditionalFormatting>
  <conditionalFormatting sqref="E728">
    <cfRule type="expression" dxfId="61" priority="62" stopIfTrue="1">
      <formula>AND(F728&gt;TODAY()-90)</formula>
    </cfRule>
  </conditionalFormatting>
  <conditionalFormatting sqref="A622">
    <cfRule type="expression" dxfId="60" priority="61" stopIfTrue="1">
      <formula>AND(F622&gt;TODAY()-90)</formula>
    </cfRule>
  </conditionalFormatting>
  <conditionalFormatting sqref="B622">
    <cfRule type="expression" dxfId="59" priority="60" stopIfTrue="1">
      <formula>AND(F622&gt;TODAY()-90)</formula>
    </cfRule>
  </conditionalFormatting>
  <conditionalFormatting sqref="C622">
    <cfRule type="expression" dxfId="58" priority="59" stopIfTrue="1">
      <formula>AND(F622&gt;TODAY()-90)</formula>
    </cfRule>
  </conditionalFormatting>
  <conditionalFormatting sqref="D622">
    <cfRule type="expression" dxfId="57" priority="58" stopIfTrue="1">
      <formula>AND(F622&gt;TODAY()-90)</formula>
    </cfRule>
  </conditionalFormatting>
  <conditionalFormatting sqref="E622">
    <cfRule type="expression" dxfId="56" priority="57" stopIfTrue="1">
      <formula>AND(F622&gt;TODAY()-90)</formula>
    </cfRule>
  </conditionalFormatting>
  <conditionalFormatting sqref="A791">
    <cfRule type="expression" dxfId="55" priority="56" stopIfTrue="1">
      <formula>AND(F791&gt;TODAY()-90)</formula>
    </cfRule>
  </conditionalFormatting>
  <conditionalFormatting sqref="B791">
    <cfRule type="expression" dxfId="54" priority="55" stopIfTrue="1">
      <formula>AND(F791&gt;TODAY()-90)</formula>
    </cfRule>
  </conditionalFormatting>
  <conditionalFormatting sqref="C791">
    <cfRule type="expression" dxfId="53" priority="54" stopIfTrue="1">
      <formula>AND(F791&gt;TODAY()-90)</formula>
    </cfRule>
  </conditionalFormatting>
  <conditionalFormatting sqref="D791">
    <cfRule type="expression" dxfId="52" priority="53" stopIfTrue="1">
      <formula>AND(F791&gt;TODAY()-90)</formula>
    </cfRule>
  </conditionalFormatting>
  <conditionalFormatting sqref="E791">
    <cfRule type="expression" dxfId="51" priority="52" stopIfTrue="1">
      <formula>AND(F791&gt;TODAY()-90)</formula>
    </cfRule>
  </conditionalFormatting>
  <conditionalFormatting sqref="A790">
    <cfRule type="expression" dxfId="50" priority="51" stopIfTrue="1">
      <formula>AND(F790&gt;TODAY()-90)</formula>
    </cfRule>
  </conditionalFormatting>
  <conditionalFormatting sqref="B790">
    <cfRule type="expression" dxfId="49" priority="50" stopIfTrue="1">
      <formula>AND(F790&gt;TODAY()-90)</formula>
    </cfRule>
  </conditionalFormatting>
  <conditionalFormatting sqref="C790">
    <cfRule type="expression" dxfId="48" priority="49" stopIfTrue="1">
      <formula>AND(F790&gt;TODAY()-90)</formula>
    </cfRule>
  </conditionalFormatting>
  <conditionalFormatting sqref="D790">
    <cfRule type="expression" dxfId="47" priority="48" stopIfTrue="1">
      <formula>AND(F790&gt;TODAY()-90)</formula>
    </cfRule>
  </conditionalFormatting>
  <conditionalFormatting sqref="E790">
    <cfRule type="expression" dxfId="46" priority="47" stopIfTrue="1">
      <formula>AND(F790&gt;TODAY()-90)</formula>
    </cfRule>
  </conditionalFormatting>
  <conditionalFormatting sqref="A781">
    <cfRule type="expression" dxfId="45" priority="46" stopIfTrue="1">
      <formula>AND(F781&gt;TODAY()-90)</formula>
    </cfRule>
  </conditionalFormatting>
  <conditionalFormatting sqref="B781">
    <cfRule type="expression" dxfId="44" priority="45" stopIfTrue="1">
      <formula>AND(F781&gt;TODAY()-90)</formula>
    </cfRule>
  </conditionalFormatting>
  <conditionalFormatting sqref="C781">
    <cfRule type="expression" dxfId="43" priority="44" stopIfTrue="1">
      <formula>AND(F781&gt;TODAY()-90)</formula>
    </cfRule>
  </conditionalFormatting>
  <conditionalFormatting sqref="D781">
    <cfRule type="expression" dxfId="42" priority="43" stopIfTrue="1">
      <formula>AND(F781&gt;TODAY()-90)</formula>
    </cfRule>
  </conditionalFormatting>
  <conditionalFormatting sqref="E781">
    <cfRule type="expression" dxfId="41" priority="42" stopIfTrue="1">
      <formula>AND(F781&gt;TODAY()-90)</formula>
    </cfRule>
  </conditionalFormatting>
  <conditionalFormatting sqref="A854">
    <cfRule type="expression" dxfId="40" priority="41" stopIfTrue="1">
      <formula>AND(F854&gt;TODAY()-90)</formula>
    </cfRule>
  </conditionalFormatting>
  <conditionalFormatting sqref="B854">
    <cfRule type="expression" dxfId="39" priority="40" stopIfTrue="1">
      <formula>AND(F854&gt;TODAY()-90)</formula>
    </cfRule>
  </conditionalFormatting>
  <conditionalFormatting sqref="C854">
    <cfRule type="expression" dxfId="38" priority="39" stopIfTrue="1">
      <formula>AND(F854&gt;TODAY()-90)</formula>
    </cfRule>
  </conditionalFormatting>
  <conditionalFormatting sqref="D854">
    <cfRule type="expression" dxfId="37" priority="38" stopIfTrue="1">
      <formula>AND(F854&gt;TODAY()-90)</formula>
    </cfRule>
  </conditionalFormatting>
  <conditionalFormatting sqref="E854">
    <cfRule type="expression" dxfId="36" priority="37" stopIfTrue="1">
      <formula>AND(F854&gt;TODAY()-90)</formula>
    </cfRule>
  </conditionalFormatting>
  <conditionalFormatting sqref="A853">
    <cfRule type="expression" dxfId="35" priority="36" stopIfTrue="1">
      <formula>AND(F853&gt;TODAY()-90)</formula>
    </cfRule>
  </conditionalFormatting>
  <conditionalFormatting sqref="B853">
    <cfRule type="expression" dxfId="34" priority="35" stopIfTrue="1">
      <formula>AND(F853&gt;TODAY()-90)</formula>
    </cfRule>
  </conditionalFormatting>
  <conditionalFormatting sqref="C853">
    <cfRule type="expression" dxfId="33" priority="34" stopIfTrue="1">
      <formula>AND(F853&gt;TODAY()-90)</formula>
    </cfRule>
  </conditionalFormatting>
  <conditionalFormatting sqref="D853">
    <cfRule type="expression" dxfId="32" priority="33" stopIfTrue="1">
      <formula>AND(F853&gt;TODAY()-90)</formula>
    </cfRule>
  </conditionalFormatting>
  <conditionalFormatting sqref="E853">
    <cfRule type="expression" dxfId="31" priority="32" stopIfTrue="1">
      <formula>AND(F853&gt;TODAY()-90)</formula>
    </cfRule>
  </conditionalFormatting>
  <conditionalFormatting sqref="B427">
    <cfRule type="expression" dxfId="30" priority="31" stopIfTrue="1">
      <formula>AND(F427&gt;TODAY()-90)</formula>
    </cfRule>
  </conditionalFormatting>
  <conditionalFormatting sqref="D427">
    <cfRule type="expression" dxfId="29" priority="30" stopIfTrue="1">
      <formula>AND(F427&gt;TODAY()-90)</formula>
    </cfRule>
  </conditionalFormatting>
  <conditionalFormatting sqref="E427">
    <cfRule type="expression" dxfId="28" priority="29" stopIfTrue="1">
      <formula>AND(F427&gt;TODAY()-90)</formula>
    </cfRule>
  </conditionalFormatting>
  <conditionalFormatting sqref="B426">
    <cfRule type="expression" dxfId="27" priority="28" stopIfTrue="1">
      <formula>AND(F426&gt;TODAY()-90)</formula>
    </cfRule>
  </conditionalFormatting>
  <conditionalFormatting sqref="D426">
    <cfRule type="expression" dxfId="26" priority="27" stopIfTrue="1">
      <formula>AND(F426&gt;TODAY()-90)</formula>
    </cfRule>
  </conditionalFormatting>
  <conditionalFormatting sqref="E426">
    <cfRule type="expression" dxfId="25" priority="26" stopIfTrue="1">
      <formula>AND(F426&gt;TODAY()-90)</formula>
    </cfRule>
  </conditionalFormatting>
  <conditionalFormatting sqref="B425">
    <cfRule type="expression" dxfId="24" priority="25" stopIfTrue="1">
      <formula>AND(F425&gt;TODAY()-90)</formula>
    </cfRule>
  </conditionalFormatting>
  <conditionalFormatting sqref="D425">
    <cfRule type="expression" dxfId="23" priority="24" stopIfTrue="1">
      <formula>AND(F425&gt;TODAY()-90)</formula>
    </cfRule>
  </conditionalFormatting>
  <conditionalFormatting sqref="E425">
    <cfRule type="expression" dxfId="22" priority="23" stopIfTrue="1">
      <formula>AND(F425&gt;TODAY()-90)</formula>
    </cfRule>
  </conditionalFormatting>
  <conditionalFormatting sqref="B424">
    <cfRule type="expression" dxfId="21" priority="22" stopIfTrue="1">
      <formula>AND(F424&gt;TODAY()-90)</formula>
    </cfRule>
  </conditionalFormatting>
  <conditionalFormatting sqref="D424">
    <cfRule type="expression" dxfId="20" priority="21" stopIfTrue="1">
      <formula>AND(F424&gt;TODAY()-90)</formula>
    </cfRule>
  </conditionalFormatting>
  <conditionalFormatting sqref="E424">
    <cfRule type="expression" dxfId="19" priority="20" stopIfTrue="1">
      <formula>AND(F424&gt;TODAY()-90)</formula>
    </cfRule>
  </conditionalFormatting>
  <conditionalFormatting sqref="B423">
    <cfRule type="expression" dxfId="18" priority="19" stopIfTrue="1">
      <formula>AND(F423&gt;TODAY()-90)</formula>
    </cfRule>
  </conditionalFormatting>
  <conditionalFormatting sqref="D423">
    <cfRule type="expression" dxfId="17" priority="18" stopIfTrue="1">
      <formula>AND(F423&gt;TODAY()-90)</formula>
    </cfRule>
  </conditionalFormatting>
  <conditionalFormatting sqref="E423">
    <cfRule type="expression" dxfId="16" priority="17" stopIfTrue="1">
      <formula>AND(F423&gt;TODAY()-90)</formula>
    </cfRule>
  </conditionalFormatting>
  <conditionalFormatting sqref="B422">
    <cfRule type="expression" dxfId="15" priority="16" stopIfTrue="1">
      <formula>AND(F422&gt;TODAY()-90)</formula>
    </cfRule>
  </conditionalFormatting>
  <conditionalFormatting sqref="D422">
    <cfRule type="expression" dxfId="14" priority="15" stopIfTrue="1">
      <formula>AND(F422&gt;TODAY()-90)</formula>
    </cfRule>
  </conditionalFormatting>
  <conditionalFormatting sqref="E422">
    <cfRule type="expression" dxfId="13" priority="14" stopIfTrue="1">
      <formula>AND(F422&gt;TODAY()-90)</formula>
    </cfRule>
  </conditionalFormatting>
  <conditionalFormatting sqref="B421">
    <cfRule type="expression" dxfId="12" priority="13" stopIfTrue="1">
      <formula>AND(F421&gt;TODAY()-90)</formula>
    </cfRule>
  </conditionalFormatting>
  <conditionalFormatting sqref="D421">
    <cfRule type="expression" dxfId="11" priority="12" stopIfTrue="1">
      <formula>AND(F421&gt;TODAY()-90)</formula>
    </cfRule>
  </conditionalFormatting>
  <conditionalFormatting sqref="E421">
    <cfRule type="expression" dxfId="10" priority="11" stopIfTrue="1">
      <formula>AND(F421&gt;TODAY()-90)</formula>
    </cfRule>
  </conditionalFormatting>
  <conditionalFormatting sqref="A93">
    <cfRule type="expression" dxfId="9" priority="10" stopIfTrue="1">
      <formula>AND(F93&gt;TODAY()-90)</formula>
    </cfRule>
  </conditionalFormatting>
  <conditionalFormatting sqref="B93">
    <cfRule type="expression" dxfId="8" priority="9" stopIfTrue="1">
      <formula>AND(F93&gt;TODAY()-90)</formula>
    </cfRule>
  </conditionalFormatting>
  <conditionalFormatting sqref="C93">
    <cfRule type="expression" dxfId="7" priority="8" stopIfTrue="1">
      <formula>AND(F93&gt;TODAY()-90)</formula>
    </cfRule>
  </conditionalFormatting>
  <conditionalFormatting sqref="D93">
    <cfRule type="expression" dxfId="6" priority="7" stopIfTrue="1">
      <formula>AND(F93&gt;TODAY()-90)</formula>
    </cfRule>
  </conditionalFormatting>
  <conditionalFormatting sqref="E93">
    <cfRule type="expression" dxfId="5" priority="6" stopIfTrue="1">
      <formula>AND(F93&gt;TODAY()-90)</formula>
    </cfRule>
  </conditionalFormatting>
  <conditionalFormatting sqref="A254">
    <cfRule type="expression" dxfId="4" priority="5" stopIfTrue="1">
      <formula>AND(F254&gt;TODAY()-90)</formula>
    </cfRule>
  </conditionalFormatting>
  <conditionalFormatting sqref="B254">
    <cfRule type="expression" dxfId="3" priority="4" stopIfTrue="1">
      <formula>AND(F254&gt;TODAY()-90)</formula>
    </cfRule>
  </conditionalFormatting>
  <conditionalFormatting sqref="C254">
    <cfRule type="expression" dxfId="2" priority="3" stopIfTrue="1">
      <formula>AND(F254&gt;TODAY()-90)</formula>
    </cfRule>
  </conditionalFormatting>
  <conditionalFormatting sqref="D254">
    <cfRule type="expression" dxfId="1" priority="2" stopIfTrue="1">
      <formula>AND(F254&gt;TODAY()-90)</formula>
    </cfRule>
  </conditionalFormatting>
  <conditionalFormatting sqref="E254">
    <cfRule type="expression" dxfId="0" priority="1" stopIfTrue="1">
      <formula>AND(F254&gt;TODAY()-90)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Robertson, Sarah</cp:lastModifiedBy>
  <dcterms:created xsi:type="dcterms:W3CDTF">2017-10-02T16:00:29Z</dcterms:created>
  <dcterms:modified xsi:type="dcterms:W3CDTF">2021-04-06T17:50:35Z</dcterms:modified>
</cp:coreProperties>
</file>